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activeTab="6"/>
  </bookViews>
  <sheets>
    <sheet name="IP &quot;Xixëllonjat&quot;" sheetId="1" r:id="rId1"/>
    <sheet name="I.P.&quot; Yllkat&quot;" sheetId="2" r:id="rId2"/>
    <sheet name="IP &quot;Buzëqeshja" sheetId="3" r:id="rId3"/>
    <sheet name="IP &quot;Fatosat&quot;" sheetId="4" r:id="rId4"/>
    <sheet name="IP Gëzimi Ynë" sheetId="5" r:id="rId5"/>
    <sheet name="IP Ardhmënia&quot;" sheetId="6" r:id="rId6"/>
    <sheet name="IP Dielli" sheetId="7" r:id="rId7"/>
    <sheet name="IP Lulevera" sheetId="8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E10" i="5" l="1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1" i="5"/>
  <c r="E33" i="5"/>
  <c r="E35" i="5"/>
  <c r="E37" i="5"/>
  <c r="E38" i="5"/>
  <c r="E39" i="5"/>
  <c r="E40" i="5"/>
  <c r="E41" i="5"/>
  <c r="E42" i="5"/>
  <c r="E43" i="5"/>
  <c r="D60" i="1" l="1"/>
  <c r="D61" i="1"/>
  <c r="D62" i="1"/>
  <c r="D63" i="1"/>
  <c r="D71" i="1"/>
  <c r="D70" i="1"/>
  <c r="D68" i="1"/>
  <c r="D59" i="1"/>
  <c r="D65" i="1" s="1"/>
  <c r="D58" i="1"/>
  <c r="D57" i="1"/>
  <c r="D50" i="1"/>
  <c r="D49" i="1"/>
  <c r="D48" i="1"/>
  <c r="D47" i="1"/>
  <c r="D46" i="1"/>
  <c r="D45" i="1"/>
  <c r="D44" i="1"/>
  <c r="D43" i="1"/>
  <c r="D42" i="1"/>
  <c r="D41" i="1"/>
  <c r="D38" i="1"/>
  <c r="D55" i="1" s="1"/>
  <c r="D37" i="1"/>
  <c r="D53" i="1" l="1"/>
  <c r="D56" i="1"/>
  <c r="D67" i="1"/>
  <c r="D66" i="1"/>
  <c r="D69" i="1" s="1"/>
  <c r="D72" i="1"/>
  <c r="D39" i="1"/>
  <c r="D51" i="1"/>
  <c r="D54" i="1"/>
  <c r="D64" i="1"/>
  <c r="D73" i="1"/>
  <c r="D40" i="1"/>
  <c r="D52" i="1"/>
  <c r="E15" i="7" l="1"/>
  <c r="E12" i="7"/>
  <c r="E59" i="1"/>
  <c r="E57" i="1"/>
  <c r="E66" i="1"/>
  <c r="E49" i="1"/>
  <c r="E47" i="1"/>
  <c r="E65" i="1"/>
  <c r="E63" i="1"/>
  <c r="E48" i="1"/>
  <c r="E62" i="1"/>
  <c r="E64" i="1"/>
  <c r="E61" i="1"/>
  <c r="E46" i="1"/>
  <c r="E54" i="1"/>
  <c r="E56" i="1"/>
  <c r="E51" i="1"/>
  <c r="E55" i="1"/>
  <c r="E52" i="1"/>
  <c r="E53" i="1"/>
  <c r="E58" i="1"/>
  <c r="E45" i="1"/>
  <c r="E50" i="1"/>
</calcChain>
</file>

<file path=xl/sharedStrings.xml><?xml version="1.0" encoding="utf-8"?>
<sst xmlns="http://schemas.openxmlformats.org/spreadsheetml/2006/main" count="1327" uniqueCount="338">
  <si>
    <t>Nr. i protokollit</t>
  </si>
  <si>
    <t>Mosha e fëmijëve</t>
  </si>
  <si>
    <t>Pikët e përgjithshme</t>
  </si>
  <si>
    <t>FËMIJËT E PRANUAR NË GRUP-MOSHËN 9 MUAJ- 2 VJEÇ</t>
  </si>
  <si>
    <t>FËMIJËT E PRANUAR NË GRUP-MOSHËN 2-3 VJEÇ</t>
  </si>
  <si>
    <t>FËMIJËT E PRANUAR NË GRUP-MOSHËN 3-4 VJEÇ</t>
  </si>
  <si>
    <t>3-4 vjeç</t>
  </si>
  <si>
    <t>Pikët</t>
  </si>
  <si>
    <t>Nr.</t>
  </si>
  <si>
    <t>4-5 vjeç</t>
  </si>
  <si>
    <t>5-6 vjeç</t>
  </si>
  <si>
    <t>2-3 vjeç</t>
  </si>
  <si>
    <t>4-5vjeç</t>
  </si>
  <si>
    <t>9 muaj- 2 vjeç</t>
  </si>
  <si>
    <t>216/25</t>
  </si>
  <si>
    <t>.12/24</t>
  </si>
  <si>
    <t>1 - 2 vjeç</t>
  </si>
  <si>
    <t>FËMIJËT E PRANUAR NË GRUP-MOSHËN  4-5 VJEÇ</t>
  </si>
  <si>
    <t>FËMIJËT E PRANUAR MOZAIK   3-6 VJEÇ</t>
  </si>
  <si>
    <t>3 - 6 vjeç</t>
  </si>
  <si>
    <t>LISTA  PËR REGJISTRIMIN E FËMIJËVE NË INSTITUCIONE PARASHKOLLORE "XIXËLLONJAT" 2025/2026</t>
  </si>
  <si>
    <t>LISTA  PËR REGJISTRIMIN E FËMIJËVE NË INSTITUCIONE PARASHKOLLORE  "IP DIELLI" 2025/2026</t>
  </si>
  <si>
    <t>9 muaj - 2 vjeç</t>
  </si>
  <si>
    <t>66/25</t>
  </si>
  <si>
    <t>95/25</t>
  </si>
  <si>
    <t>27/25</t>
  </si>
  <si>
    <t>44/25</t>
  </si>
  <si>
    <t>45/25</t>
  </si>
  <si>
    <t>50/25</t>
  </si>
  <si>
    <t>55/25</t>
  </si>
  <si>
    <t>58/25</t>
  </si>
  <si>
    <t>63/25</t>
  </si>
  <si>
    <t>64/25</t>
  </si>
  <si>
    <t>65/25</t>
  </si>
  <si>
    <t>69/25</t>
  </si>
  <si>
    <t>74/25</t>
  </si>
  <si>
    <t>82/25</t>
  </si>
  <si>
    <t>36/25</t>
  </si>
  <si>
    <t>35/25</t>
  </si>
  <si>
    <t>18/25</t>
  </si>
  <si>
    <t>30/25</t>
  </si>
  <si>
    <t>53/25</t>
  </si>
  <si>
    <t>88/25</t>
  </si>
  <si>
    <t>25/25</t>
  </si>
  <si>
    <t>31/25</t>
  </si>
  <si>
    <t>52/25</t>
  </si>
  <si>
    <t>FËMIJËT E PAPRANUAR 3-4 vjeç</t>
  </si>
  <si>
    <t>245/25</t>
  </si>
  <si>
    <t>09-2 vjet</t>
  </si>
  <si>
    <t>254/25</t>
  </si>
  <si>
    <t>255/25</t>
  </si>
  <si>
    <t>252/25</t>
  </si>
  <si>
    <t>260/25</t>
  </si>
  <si>
    <t>267/25</t>
  </si>
  <si>
    <t>268/25</t>
  </si>
  <si>
    <t>272/25</t>
  </si>
  <si>
    <t>276/25</t>
  </si>
  <si>
    <t>280/25</t>
  </si>
  <si>
    <t>281/25</t>
  </si>
  <si>
    <t>285/25</t>
  </si>
  <si>
    <t>287/25</t>
  </si>
  <si>
    <t>291/25</t>
  </si>
  <si>
    <t>297/25</t>
  </si>
  <si>
    <t>09-2vjet</t>
  </si>
  <si>
    <t>299/25</t>
  </si>
  <si>
    <t>300/25</t>
  </si>
  <si>
    <t>308/25</t>
  </si>
  <si>
    <t>315/25</t>
  </si>
  <si>
    <t>317/25</t>
  </si>
  <si>
    <t>250/25</t>
  </si>
  <si>
    <t>256/25</t>
  </si>
  <si>
    <t>261/25</t>
  </si>
  <si>
    <t>266/25</t>
  </si>
  <si>
    <t>283/25</t>
  </si>
  <si>
    <t>288/25</t>
  </si>
  <si>
    <t>289/25</t>
  </si>
  <si>
    <t>294/25</t>
  </si>
  <si>
    <t>296/25</t>
  </si>
  <si>
    <t>302/25</t>
  </si>
  <si>
    <t>311/25</t>
  </si>
  <si>
    <t>312/25</t>
  </si>
  <si>
    <t>314/25</t>
  </si>
  <si>
    <t>319/25</t>
  </si>
  <si>
    <t>324/25</t>
  </si>
  <si>
    <t>325/25</t>
  </si>
  <si>
    <t>326/25</t>
  </si>
  <si>
    <t>327/25</t>
  </si>
  <si>
    <t>329/25</t>
  </si>
  <si>
    <t>330/25</t>
  </si>
  <si>
    <t>332/25</t>
  </si>
  <si>
    <t>333/25</t>
  </si>
  <si>
    <t>335/25</t>
  </si>
  <si>
    <t>321/25</t>
  </si>
  <si>
    <t>246/25</t>
  </si>
  <si>
    <t>247/25</t>
  </si>
  <si>
    <t>259/25</t>
  </si>
  <si>
    <t>274/25</t>
  </si>
  <si>
    <t>306/25</t>
  </si>
  <si>
    <t>275/25</t>
  </si>
  <si>
    <t>286/25</t>
  </si>
  <si>
    <t>318/25</t>
  </si>
  <si>
    <t>320/25</t>
  </si>
  <si>
    <t>FËMIJËT E PAPRANUAR NË GRUP-MOSHËN 9 MUAJ - 2 VJEÇ</t>
  </si>
  <si>
    <t>FËMIJËT E PRANUAR NË GRUP-MOSHËN 5-6 VJET</t>
  </si>
  <si>
    <t>331/25</t>
  </si>
  <si>
    <t>5-6 vjet</t>
  </si>
  <si>
    <t>277/25</t>
  </si>
  <si>
    <t>323/25</t>
  </si>
  <si>
    <t>258/25</t>
  </si>
  <si>
    <t>LISTA  PËR REGJISTRIMIN E FËMIJËVE NË INSTITUCIONE PARASHKOLLORE  "IP LULEVERA" 2025/2026</t>
  </si>
  <si>
    <t>LISTA E KRITERËVE PËR REGJISTRIMIN E FËMIJËVE NË INSTITUCIONE PARASHKOLLORE "IP ARDHMËNIA" 2025/2026</t>
  </si>
  <si>
    <t>FËMIJËT E PAPRANUAR NË GRUP-MOSHËN 9 muaj - 2 vjeç</t>
  </si>
  <si>
    <t>Fëmijët e papranuar në grup-moshën  9 muaj - 2 vjeç</t>
  </si>
  <si>
    <t>LISTA  PËR REGJISTRIMIN E FËMIJËVE NË INSTITUCIONE PARASHKOLLORE  "IP BUZËQESHJA" 2025/2026</t>
  </si>
  <si>
    <t>LISTA  PËR REGJISTRIMIN E FËMIJËVE NË INSTITUCIONE PARASHKOLLORE "YLLKAT" 2025/2026</t>
  </si>
  <si>
    <t>LISTA  PËR REGJISTRIMIN E FËMIJËVE NË INSTITUCIONE PARASHKOLLORE "FATOSAT" 2025/2026</t>
  </si>
  <si>
    <t>99/25</t>
  </si>
  <si>
    <t>242/25</t>
  </si>
  <si>
    <t>120/25</t>
  </si>
  <si>
    <t>171/25</t>
  </si>
  <si>
    <t>179/25</t>
  </si>
  <si>
    <t>212/25</t>
  </si>
  <si>
    <t>176/25</t>
  </si>
  <si>
    <t>47/25</t>
  </si>
  <si>
    <t>28/25</t>
  </si>
  <si>
    <t>108/25</t>
  </si>
  <si>
    <t>132/25</t>
  </si>
  <si>
    <t>81/25</t>
  </si>
  <si>
    <t>198/25</t>
  </si>
  <si>
    <t>.3/25</t>
  </si>
  <si>
    <t>217/25</t>
  </si>
  <si>
    <t>145/25</t>
  </si>
  <si>
    <t>.2/25</t>
  </si>
  <si>
    <t>150/25</t>
  </si>
  <si>
    <t>68/25</t>
  </si>
  <si>
    <t>151/25</t>
  </si>
  <si>
    <t>264/25</t>
  </si>
  <si>
    <t>173/25</t>
  </si>
  <si>
    <t>140/25</t>
  </si>
  <si>
    <t>188/25</t>
  </si>
  <si>
    <t>139/25</t>
  </si>
  <si>
    <t>223/25</t>
  </si>
  <si>
    <t>86/25</t>
  </si>
  <si>
    <t>70/25</t>
  </si>
  <si>
    <t>172/25</t>
  </si>
  <si>
    <t>178/25</t>
  </si>
  <si>
    <t>51/25</t>
  </si>
  <si>
    <t>269/25</t>
  </si>
  <si>
    <t>193/25</t>
  </si>
  <si>
    <t>214/25</t>
  </si>
  <si>
    <t>19/25</t>
  </si>
  <si>
    <t>155/25</t>
  </si>
  <si>
    <t>174/25</t>
  </si>
  <si>
    <t>175/25</t>
  </si>
  <si>
    <t>143/25</t>
  </si>
  <si>
    <t>185/25</t>
  </si>
  <si>
    <t>191/25</t>
  </si>
  <si>
    <t>97/25</t>
  </si>
  <si>
    <t>168/25</t>
  </si>
  <si>
    <t>107/25</t>
  </si>
  <si>
    <t>90/25</t>
  </si>
  <si>
    <t>180/25</t>
  </si>
  <si>
    <t>164/25</t>
  </si>
  <si>
    <t>146/25</t>
  </si>
  <si>
    <t>26/25</t>
  </si>
  <si>
    <t>43/25</t>
  </si>
  <si>
    <t>39/25</t>
  </si>
  <si>
    <t>.1/25</t>
  </si>
  <si>
    <t>48/25</t>
  </si>
  <si>
    <t>75/25</t>
  </si>
  <si>
    <t>32/25</t>
  </si>
  <si>
    <t>76/25</t>
  </si>
  <si>
    <t>136/25</t>
  </si>
  <si>
    <t>152/25</t>
  </si>
  <si>
    <t>195/25</t>
  </si>
  <si>
    <t>213/25</t>
  </si>
  <si>
    <t>231/25</t>
  </si>
  <si>
    <t>232/25</t>
  </si>
  <si>
    <t>248/25</t>
  </si>
  <si>
    <t>253/25</t>
  </si>
  <si>
    <t>273/25</t>
  </si>
  <si>
    <t>80/25</t>
  </si>
  <si>
    <t>118/25</t>
  </si>
  <si>
    <t>128/25</t>
  </si>
  <si>
    <t>137/25</t>
  </si>
  <si>
    <t>160/25</t>
  </si>
  <si>
    <t>182/25</t>
  </si>
  <si>
    <t>187/25</t>
  </si>
  <si>
    <t>209/25</t>
  </si>
  <si>
    <t>220/25</t>
  </si>
  <si>
    <t>233/25</t>
  </si>
  <si>
    <t>257/25</t>
  </si>
  <si>
    <t>262/25</t>
  </si>
  <si>
    <t>298/25</t>
  </si>
  <si>
    <t>301/25</t>
  </si>
  <si>
    <t>56/25</t>
  </si>
  <si>
    <t>167/25</t>
  </si>
  <si>
    <t>279/25</t>
  </si>
  <si>
    <t>293/25</t>
  </si>
  <si>
    <t>215/25</t>
  </si>
  <si>
    <t>170/25</t>
  </si>
  <si>
    <t>.7/25</t>
  </si>
  <si>
    <t>207/25</t>
  </si>
  <si>
    <t>24/25</t>
  </si>
  <si>
    <t>.09/25</t>
  </si>
  <si>
    <t>78/25</t>
  </si>
  <si>
    <t>190/25</t>
  </si>
  <si>
    <t>163/25</t>
  </si>
  <si>
    <t>227/25</t>
  </si>
  <si>
    <t>FËMIJËT  E PAPRANUAR 2-3</t>
  </si>
  <si>
    <t>219/25</t>
  </si>
  <si>
    <t>189/25</t>
  </si>
  <si>
    <t>60/25</t>
  </si>
  <si>
    <t>241/25</t>
  </si>
  <si>
    <t>278/25</t>
  </si>
  <si>
    <t>22/25</t>
  </si>
  <si>
    <t>46/25</t>
  </si>
  <si>
    <t>199/25</t>
  </si>
  <si>
    <t>.8/25</t>
  </si>
  <si>
    <t>21/25</t>
  </si>
  <si>
    <t>34/25</t>
  </si>
  <si>
    <t>41/25</t>
  </si>
  <si>
    <t>73/25</t>
  </si>
  <si>
    <t>92/25</t>
  </si>
  <si>
    <t>93/25</t>
  </si>
  <si>
    <t>104/25</t>
  </si>
  <si>
    <t>112/25</t>
  </si>
  <si>
    <t>113/25</t>
  </si>
  <si>
    <t>130/25</t>
  </si>
  <si>
    <t>135/25</t>
  </si>
  <si>
    <t>148/25</t>
  </si>
  <si>
    <t>153/25</t>
  </si>
  <si>
    <t>154/25</t>
  </si>
  <si>
    <t>162/25</t>
  </si>
  <si>
    <t>177/25</t>
  </si>
  <si>
    <t>186/25</t>
  </si>
  <si>
    <t>201/25</t>
  </si>
  <si>
    <t>202/25</t>
  </si>
  <si>
    <t>210/25</t>
  </si>
  <si>
    <t>211/25</t>
  </si>
  <si>
    <t>238/25</t>
  </si>
  <si>
    <t>270/25</t>
  </si>
  <si>
    <t>284/25</t>
  </si>
  <si>
    <t>295/25</t>
  </si>
  <si>
    <t>105/25</t>
  </si>
  <si>
    <t>133/25</t>
  </si>
  <si>
    <t>156/25</t>
  </si>
  <si>
    <t>236/25</t>
  </si>
  <si>
    <t>184/25</t>
  </si>
  <si>
    <t>271/25</t>
  </si>
  <si>
    <t>230/25</t>
  </si>
  <si>
    <t>42/25</t>
  </si>
  <si>
    <t>.6/25</t>
  </si>
  <si>
    <t>197/25</t>
  </si>
  <si>
    <t>225/25</t>
  </si>
  <si>
    <t>85/25</t>
  </si>
  <si>
    <t>290/25</t>
  </si>
  <si>
    <t>222/25</t>
  </si>
  <si>
    <t>159/25</t>
  </si>
  <si>
    <t>106/25</t>
  </si>
  <si>
    <t>244/25</t>
  </si>
  <si>
    <t>98/25</t>
  </si>
  <si>
    <t>127/25</t>
  </si>
  <si>
    <t>126/25</t>
  </si>
  <si>
    <t>103/25</t>
  </si>
  <si>
    <t>71/25</t>
  </si>
  <si>
    <t>89/25</t>
  </si>
  <si>
    <t>208/25</t>
  </si>
  <si>
    <t>138/25</t>
  </si>
  <si>
    <t>.12/25</t>
  </si>
  <si>
    <t>200/25</t>
  </si>
  <si>
    <t>FËMIJËT  E PAPRANUAR 3-4</t>
  </si>
  <si>
    <t>117/25</t>
  </si>
  <si>
    <t>131/25</t>
  </si>
  <si>
    <t>144/25</t>
  </si>
  <si>
    <t>192/25</t>
  </si>
  <si>
    <t>194/25</t>
  </si>
  <si>
    <t>204/25</t>
  </si>
  <si>
    <t>224/25</t>
  </si>
  <si>
    <t>234/25</t>
  </si>
  <si>
    <t>235/25</t>
  </si>
  <si>
    <t>263/25</t>
  </si>
  <si>
    <t>265/25</t>
  </si>
  <si>
    <t>59/25</t>
  </si>
  <si>
    <t>67/25</t>
  </si>
  <si>
    <t>116/25</t>
  </si>
  <si>
    <t>243/25</t>
  </si>
  <si>
    <t>249/25</t>
  </si>
  <si>
    <t>20/25</t>
  </si>
  <si>
    <t>121/25</t>
  </si>
  <si>
    <t>183/25</t>
  </si>
  <si>
    <t>221/25</t>
  </si>
  <si>
    <t>161/25</t>
  </si>
  <si>
    <t>206/25</t>
  </si>
  <si>
    <t>129/25</t>
  </si>
  <si>
    <t>226/25</t>
  </si>
  <si>
    <t>240/25</t>
  </si>
  <si>
    <t>123/25</t>
  </si>
  <si>
    <t>169/25</t>
  </si>
  <si>
    <t>218/25</t>
  </si>
  <si>
    <t>FËMIJËT  E PAPRANUAR 4-5</t>
  </si>
  <si>
    <t>166/25</t>
  </si>
  <si>
    <t>134/25</t>
  </si>
  <si>
    <t>239/25</t>
  </si>
  <si>
    <t>57/25</t>
  </si>
  <si>
    <t>77/25</t>
  </si>
  <si>
    <t>FËMIJËT E PRANUAR NË GRUP-MOSHËN  5-6 VJEÇ</t>
  </si>
  <si>
    <t>38/25</t>
  </si>
  <si>
    <t>282/25</t>
  </si>
  <si>
    <t>229/25</t>
  </si>
  <si>
    <t>49/25</t>
  </si>
  <si>
    <t>149/25</t>
  </si>
  <si>
    <t>91/25</t>
  </si>
  <si>
    <t>16/25</t>
  </si>
  <si>
    <t>203/25</t>
  </si>
  <si>
    <t>251/25</t>
  </si>
  <si>
    <t>196/25</t>
  </si>
  <si>
    <t>165/25</t>
  </si>
  <si>
    <t>37/25</t>
  </si>
  <si>
    <t>109/25</t>
  </si>
  <si>
    <t>33/25</t>
  </si>
  <si>
    <t>29/25</t>
  </si>
  <si>
    <t>LISTA  PËR REGJISTRIMIN E FËMIJËVE NË INSTITUCIONE PARASHKOLLORE "GËZIMI YNË" 2025/2026</t>
  </si>
  <si>
    <t>FËMIJËT  E PAPRANUAR 9 muaj - 2 vjeç</t>
  </si>
  <si>
    <t>FËMIJËT E PAPRANUAR 9 muaj - 2 vjeç</t>
  </si>
  <si>
    <t>FËMIJËT E PRANUAR 2-3 vjeç</t>
  </si>
  <si>
    <t>FËMIJËT E PARANUAR 2-3 vjeç</t>
  </si>
  <si>
    <t>FËMIJËT E PRANUAR   3-4 vjeç</t>
  </si>
  <si>
    <t>FËMIJËT E PRANUAR 3-4 vjeç</t>
  </si>
  <si>
    <t>FËMIJËT E PAPRANUAR NË GRUP-MOSHËN 1-2 VJEÇ</t>
  </si>
  <si>
    <t>FËMIJËT E PRANUAR NË GRUP-MOSHËN 2-3VJEÇ</t>
  </si>
  <si>
    <t>FËMIJËT E PAPRANUAR NË GRUP-MOSHËN 2-3VJEÇ</t>
  </si>
  <si>
    <t>FËMIJËT E PAPRANUAR NË GRUP-MOSHËN 3-4VJEÇ</t>
  </si>
  <si>
    <t>FËMIJËT E PRANUAR NË GRUP-MOSHËN 4-5 VJEÇ</t>
  </si>
  <si>
    <t>FËMIJËT E PAPRANUAR NË GRUP-MOSHËN 4-5 VJEÇ</t>
  </si>
  <si>
    <t>FËMIJËT E PAPRANUAR NË GRUP-MOSHËN 5-6VJEÇ</t>
  </si>
  <si>
    <t>FËMIJËT E PAPRANUAR NË GRUP-MOSHËN 9 Muaj-2VJEÇ</t>
  </si>
  <si>
    <t>FËMIJËT E PAPRANUAR NË GRUP-MOSHËN 9 MUAJ- 2 VJEÇ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</si>
</sst>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Calibri"/>
      <scheme val="minor"/>
    </font>
    <font>
      <sz val="12"/>
      <name val="Calibri"/>
    </font>
    <font>
      <sz val="11"/>
      <name val="Book Antiqua"/>
    </font>
    <font>
      <sz val="12"/>
      <name val="Book Antiqua"/>
    </font>
    <font>
      <sz val="10"/>
      <name val="Book Antiqua"/>
    </font>
    <font>
      <b/>
      <sz val="12"/>
      <name val="Book Antiqua"/>
    </font>
    <font>
      <sz val="11"/>
      <name val="Calibri"/>
    </font>
    <font>
      <b/>
      <sz val="11"/>
      <name val="Book Antiqua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indexed="8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name val="Calibri"/>
      <family val="2"/>
      <scheme val="minor"/>
    </font>
    <font>
      <b/>
      <sz val="10"/>
      <color indexed="8"/>
      <name val="Book Antiqua"/>
      <family val="1"/>
    </font>
    <font>
      <sz val="10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name val="Book Antiqua"/>
      <family val="1"/>
    </font>
    <font>
      <sz val="11"/>
      <color rgb="FF000000"/>
      <name val="Book Antiqua"/>
      <family val="1"/>
    </font>
  </fonts>
  <fills count="21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rgb="FF9CC2E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8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0" fontId="0" fillId="0" borderId="0" xfId="0"/>
    <xf numFmtId="0" fontId="0" fillId="0" borderId="0" xfId="0" applyAlignment="1">
      <alignment wrapText="1"/>
    </xf>
    <xf numFmtId="0" fontId="8" fillId="6" borderId="15" xfId="0" applyFont="1" applyFill="1" applyBorder="1" applyAlignment="1">
      <alignment horizontal="center" vertical="center"/>
    </xf>
    <xf numFmtId="0" fontId="12" fillId="0" borderId="0" xfId="0" applyFont="1"/>
    <xf numFmtId="0" fontId="8" fillId="6" borderId="37" xfId="0" applyFont="1" applyFill="1" applyBorder="1" applyAlignment="1">
      <alignment horizontal="center" vertical="center"/>
    </xf>
    <xf numFmtId="0" fontId="13" fillId="0" borderId="0" xfId="0" applyFont="1"/>
    <xf numFmtId="0" fontId="15" fillId="0" borderId="0" xfId="0" applyFont="1"/>
    <xf numFmtId="0" fontId="8" fillId="5" borderId="46" xfId="0" applyFont="1" applyFill="1" applyBorder="1" applyAlignment="1">
      <alignment horizontal="center"/>
    </xf>
    <xf numFmtId="0" fontId="8" fillId="5" borderId="47" xfId="0" applyFont="1" applyFill="1" applyBorder="1" applyAlignment="1">
      <alignment horizontal="center"/>
    </xf>
    <xf numFmtId="16" fontId="8" fillId="6" borderId="15" xfId="0" applyNumberFormat="1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0" fillId="0" borderId="0" xfId="0" applyFont="1" applyAlignment="1"/>
    <xf numFmtId="0" fontId="8" fillId="9" borderId="54" xfId="0" applyFont="1" applyFill="1" applyBorder="1" applyAlignment="1">
      <alignment horizontal="center" vertical="center"/>
    </xf>
    <xf numFmtId="0" fontId="0" fillId="0" borderId="28" xfId="0" applyFont="1" applyBorder="1" applyAlignment="1"/>
    <xf numFmtId="0" fontId="12" fillId="0" borderId="47" xfId="0" applyFont="1" applyBorder="1" applyAlignment="1"/>
    <xf numFmtId="0" fontId="0" fillId="0" borderId="41" xfId="0" applyFont="1" applyBorder="1" applyAlignment="1"/>
    <xf numFmtId="0" fontId="0" fillId="0" borderId="0" xfId="0" applyFont="1" applyAlignment="1"/>
    <xf numFmtId="0" fontId="17" fillId="2" borderId="15" xfId="0" applyFont="1" applyFill="1" applyBorder="1" applyAlignment="1">
      <alignment horizontal="center" vertical="center"/>
    </xf>
    <xf numFmtId="16" fontId="8" fillId="14" borderId="15" xfId="0" applyNumberFormat="1" applyFont="1" applyFill="1" applyBorder="1" applyAlignment="1">
      <alignment horizontal="center"/>
    </xf>
    <xf numFmtId="16" fontId="8" fillId="14" borderId="1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6" fillId="8" borderId="11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1" fillId="4" borderId="26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8" fillId="15" borderId="27" xfId="0" applyFont="1" applyFill="1" applyBorder="1" applyAlignment="1">
      <alignment horizontal="center" vertical="center"/>
    </xf>
    <xf numFmtId="0" fontId="8" fillId="15" borderId="28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 vertical="center"/>
    </xf>
    <xf numFmtId="0" fontId="8" fillId="15" borderId="32" xfId="0" applyFont="1" applyFill="1" applyBorder="1" applyAlignment="1">
      <alignment horizontal="center" vertical="center"/>
    </xf>
    <xf numFmtId="0" fontId="8" fillId="15" borderId="33" xfId="0" applyFont="1" applyFill="1" applyBorder="1" applyAlignment="1">
      <alignment horizontal="center" vertical="center"/>
    </xf>
    <xf numFmtId="0" fontId="8" fillId="17" borderId="32" xfId="0" applyFont="1" applyFill="1" applyBorder="1" applyAlignment="1">
      <alignment horizontal="center" vertical="center"/>
    </xf>
    <xf numFmtId="0" fontId="8" fillId="17" borderId="23" xfId="0" applyFont="1" applyFill="1" applyBorder="1" applyAlignment="1">
      <alignment horizontal="center" vertical="center"/>
    </xf>
    <xf numFmtId="0" fontId="8" fillId="17" borderId="33" xfId="0" applyFont="1" applyFill="1" applyBorder="1" applyAlignment="1">
      <alignment horizontal="center" vertical="center"/>
    </xf>
    <xf numFmtId="0" fontId="8" fillId="17" borderId="15" xfId="0" applyFont="1" applyFill="1" applyBorder="1" applyAlignment="1">
      <alignment horizontal="center" vertical="center"/>
    </xf>
    <xf numFmtId="17" fontId="8" fillId="9" borderId="15" xfId="0" applyNumberFormat="1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16" fontId="8" fillId="9" borderId="15" xfId="0" applyNumberFormat="1" applyFont="1" applyFill="1" applyBorder="1" applyAlignment="1">
      <alignment horizontal="center" vertical="center"/>
    </xf>
    <xf numFmtId="0" fontId="8" fillId="9" borderId="32" xfId="0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/>
    </xf>
    <xf numFmtId="16" fontId="12" fillId="18" borderId="37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" fontId="8" fillId="9" borderId="37" xfId="0" applyNumberFormat="1" applyFont="1" applyFill="1" applyBorder="1" applyAlignment="1">
      <alignment horizontal="center" vertical="center"/>
    </xf>
    <xf numFmtId="0" fontId="8" fillId="5" borderId="45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/>
    </xf>
    <xf numFmtId="0" fontId="8" fillId="18" borderId="37" xfId="0" applyFont="1" applyFill="1" applyBorder="1" applyAlignment="1">
      <alignment horizontal="center" vertical="center"/>
    </xf>
    <xf numFmtId="17" fontId="8" fillId="9" borderId="37" xfId="0" applyNumberFormat="1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9" borderId="37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 wrapText="1"/>
    </xf>
    <xf numFmtId="16" fontId="8" fillId="18" borderId="37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9" borderId="70" xfId="0" applyFont="1" applyFill="1" applyBorder="1" applyAlignment="1">
      <alignment horizontal="center" vertical="center"/>
    </xf>
    <xf numFmtId="0" fontId="8" fillId="9" borderId="71" xfId="0" applyFont="1" applyFill="1" applyBorder="1" applyAlignment="1">
      <alignment horizontal="center" vertical="center"/>
    </xf>
    <xf numFmtId="0" fontId="8" fillId="9" borderId="62" xfId="0" applyFont="1" applyFill="1" applyBorder="1" applyAlignment="1">
      <alignment horizontal="center" vertical="center"/>
    </xf>
    <xf numFmtId="0" fontId="8" fillId="5" borderId="72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 wrapText="1"/>
    </xf>
    <xf numFmtId="0" fontId="18" fillId="19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16" fontId="8" fillId="18" borderId="15" xfId="0" applyNumberFormat="1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 wrapText="1"/>
    </xf>
    <xf numFmtId="0" fontId="8" fillId="12" borderId="21" xfId="0" applyFont="1" applyFill="1" applyBorder="1" applyAlignment="1">
      <alignment horizontal="center" vertical="center"/>
    </xf>
    <xf numFmtId="0" fontId="8" fillId="13" borderId="15" xfId="0" applyFont="1" applyFill="1" applyBorder="1" applyAlignment="1">
      <alignment horizontal="center" vertical="center"/>
    </xf>
    <xf numFmtId="0" fontId="8" fillId="14" borderId="15" xfId="0" applyFont="1" applyFill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/>
    </xf>
    <xf numFmtId="16" fontId="8" fillId="5" borderId="60" xfId="0" applyNumberFormat="1" applyFont="1" applyFill="1" applyBorder="1" applyAlignment="1">
      <alignment horizontal="center" vertical="center"/>
    </xf>
    <xf numFmtId="16" fontId="8" fillId="5" borderId="15" xfId="0" applyNumberFormat="1" applyFont="1" applyFill="1" applyBorder="1" applyAlignment="1">
      <alignment horizontal="center" vertical="center"/>
    </xf>
    <xf numFmtId="16" fontId="8" fillId="17" borderId="60" xfId="0" applyNumberFormat="1" applyFont="1" applyFill="1" applyBorder="1" applyAlignment="1">
      <alignment horizontal="center" vertical="center"/>
    </xf>
    <xf numFmtId="0" fontId="8" fillId="17" borderId="49" xfId="0" applyFont="1" applyFill="1" applyBorder="1" applyAlignment="1">
      <alignment horizontal="center" vertical="center"/>
    </xf>
    <xf numFmtId="0" fontId="8" fillId="17" borderId="50" xfId="0" applyFont="1" applyFill="1" applyBorder="1" applyAlignment="1">
      <alignment horizontal="center" vertical="center"/>
    </xf>
    <xf numFmtId="0" fontId="8" fillId="17" borderId="45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8" fillId="6" borderId="48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17" fontId="8" fillId="5" borderId="15" xfId="0" applyNumberFormat="1" applyFont="1" applyFill="1" applyBorder="1" applyAlignment="1">
      <alignment horizontal="center" vertical="center"/>
    </xf>
    <xf numFmtId="14" fontId="8" fillId="5" borderId="15" xfId="0" applyNumberFormat="1" applyFont="1" applyFill="1" applyBorder="1" applyAlignment="1">
      <alignment horizontal="center" vertical="center"/>
    </xf>
    <xf numFmtId="0" fontId="17" fillId="8" borderId="73" xfId="0" applyFont="1" applyFill="1" applyBorder="1" applyAlignment="1">
      <alignment horizontal="center" vertical="center"/>
    </xf>
    <xf numFmtId="0" fontId="17" fillId="8" borderId="74" xfId="0" applyFont="1" applyFill="1" applyBorder="1" applyAlignment="1">
      <alignment horizontal="center" vertical="center"/>
    </xf>
    <xf numFmtId="0" fontId="17" fillId="8" borderId="75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16" fontId="8" fillId="14" borderId="37" xfId="0" applyNumberFormat="1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16" fontId="8" fillId="14" borderId="36" xfId="0" applyNumberFormat="1" applyFont="1" applyFill="1" applyBorder="1" applyAlignment="1">
      <alignment horizontal="center" vertical="center"/>
    </xf>
    <xf numFmtId="14" fontId="8" fillId="5" borderId="37" xfId="0" applyNumberFormat="1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/>
    </xf>
    <xf numFmtId="0" fontId="16" fillId="4" borderId="58" xfId="0" applyFont="1" applyFill="1" applyBorder="1" applyAlignment="1">
      <alignment horizontal="center" vertical="center" wrapText="1"/>
    </xf>
    <xf numFmtId="0" fontId="12" fillId="0" borderId="46" xfId="0" applyFont="1" applyBorder="1" applyAlignment="1"/>
    <xf numFmtId="0" fontId="8" fillId="9" borderId="35" xfId="0" applyFont="1" applyFill="1" applyBorder="1" applyAlignment="1">
      <alignment horizontal="center" vertical="center"/>
    </xf>
    <xf numFmtId="0" fontId="0" fillId="0" borderId="46" xfId="0" applyFont="1" applyBorder="1" applyAlignment="1"/>
    <xf numFmtId="0" fontId="12" fillId="0" borderId="68" xfId="0" applyFont="1" applyBorder="1" applyAlignment="1"/>
    <xf numFmtId="0" fontId="8" fillId="9" borderId="27" xfId="0" applyFont="1" applyFill="1" applyBorder="1" applyAlignment="1">
      <alignment horizontal="center" vertical="center"/>
    </xf>
    <xf numFmtId="17" fontId="8" fillId="6" borderId="31" xfId="0" applyNumberFormat="1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9" borderId="34" xfId="0" applyFont="1" applyFill="1" applyBorder="1" applyAlignment="1">
      <alignment horizontal="center" vertical="center"/>
    </xf>
    <xf numFmtId="16" fontId="8" fillId="18" borderId="35" xfId="0" applyNumberFormat="1" applyFont="1" applyFill="1" applyBorder="1" applyAlignment="1">
      <alignment horizontal="center" vertical="center"/>
    </xf>
    <xf numFmtId="0" fontId="0" fillId="0" borderId="13" xfId="0" applyFont="1" applyBorder="1" applyAlignment="1"/>
    <xf numFmtId="0" fontId="8" fillId="5" borderId="35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6" fontId="12" fillId="18" borderId="15" xfId="0" applyNumberFormat="1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8" fillId="17" borderId="31" xfId="0" applyFont="1" applyFill="1" applyBorder="1" applyAlignment="1">
      <alignment horizontal="center" vertical="center"/>
    </xf>
    <xf numFmtId="16" fontId="8" fillId="17" borderId="80" xfId="0" applyNumberFormat="1" applyFont="1" applyFill="1" applyBorder="1" applyAlignment="1">
      <alignment horizontal="center" vertical="center"/>
    </xf>
    <xf numFmtId="0" fontId="8" fillId="17" borderId="28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81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17" borderId="82" xfId="0" applyFont="1" applyFill="1" applyBorder="1" applyAlignment="1">
      <alignment horizontal="center" vertical="center"/>
    </xf>
    <xf numFmtId="0" fontId="8" fillId="15" borderId="31" xfId="0" applyFont="1" applyFill="1" applyBorder="1" applyAlignment="1">
      <alignment horizontal="center" vertical="center"/>
    </xf>
    <xf numFmtId="16" fontId="8" fillId="14" borderId="31" xfId="0" applyNumberFormat="1" applyFont="1" applyFill="1" applyBorder="1" applyAlignment="1">
      <alignment horizontal="center"/>
    </xf>
    <xf numFmtId="0" fontId="8" fillId="15" borderId="33" xfId="0" applyFont="1" applyFill="1" applyBorder="1" applyAlignment="1">
      <alignment horizontal="center"/>
    </xf>
    <xf numFmtId="0" fontId="8" fillId="15" borderId="34" xfId="0" applyFont="1" applyFill="1" applyBorder="1" applyAlignment="1">
      <alignment horizontal="center" vertical="center"/>
    </xf>
    <xf numFmtId="0" fontId="8" fillId="15" borderId="35" xfId="0" applyFont="1" applyFill="1" applyBorder="1" applyAlignment="1">
      <alignment horizontal="center" vertical="center"/>
    </xf>
    <xf numFmtId="16" fontId="8" fillId="14" borderId="35" xfId="0" applyNumberFormat="1" applyFont="1" applyFill="1" applyBorder="1" applyAlignment="1">
      <alignment horizontal="center"/>
    </xf>
    <xf numFmtId="0" fontId="8" fillId="15" borderId="29" xfId="0" applyFont="1" applyFill="1" applyBorder="1" applyAlignment="1">
      <alignment horizontal="center" vertical="center"/>
    </xf>
    <xf numFmtId="0" fontId="8" fillId="17" borderId="27" xfId="0" applyFont="1" applyFill="1" applyBorder="1" applyAlignment="1">
      <alignment horizontal="center" vertical="center"/>
    </xf>
    <xf numFmtId="0" fontId="8" fillId="17" borderId="83" xfId="0" applyFont="1" applyFill="1" applyBorder="1" applyAlignment="1">
      <alignment horizontal="center" vertical="center"/>
    </xf>
    <xf numFmtId="0" fontId="8" fillId="17" borderId="34" xfId="0" applyFont="1" applyFill="1" applyBorder="1" applyAlignment="1">
      <alignment horizontal="center" vertical="center"/>
    </xf>
    <xf numFmtId="0" fontId="8" fillId="17" borderId="35" xfId="0" applyFont="1" applyFill="1" applyBorder="1" applyAlignment="1">
      <alignment horizontal="center" vertical="center"/>
    </xf>
    <xf numFmtId="0" fontId="8" fillId="17" borderId="29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31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35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12" fillId="7" borderId="24" xfId="0" applyFont="1" applyFill="1" applyBorder="1" applyAlignment="1"/>
    <xf numFmtId="0" fontId="11" fillId="7" borderId="57" xfId="0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16" fontId="8" fillId="14" borderId="57" xfId="0" applyNumberFormat="1" applyFont="1" applyFill="1" applyBorder="1" applyAlignment="1">
      <alignment horizontal="center"/>
    </xf>
    <xf numFmtId="0" fontId="12" fillId="5" borderId="58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0" fontId="12" fillId="5" borderId="84" xfId="0" applyFont="1" applyFill="1" applyBorder="1" applyAlignment="1">
      <alignment horizontal="center" vertical="center"/>
    </xf>
    <xf numFmtId="0" fontId="12" fillId="5" borderId="85" xfId="0" applyFont="1" applyFill="1" applyBorder="1" applyAlignment="1">
      <alignment horizontal="center" vertical="center"/>
    </xf>
    <xf numFmtId="16" fontId="8" fillId="14" borderId="85" xfId="0" applyNumberFormat="1" applyFont="1" applyFill="1" applyBorder="1" applyAlignment="1">
      <alignment horizontal="center"/>
    </xf>
    <xf numFmtId="0" fontId="12" fillId="5" borderId="8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6" fillId="3" borderId="76" xfId="0" applyFont="1" applyFill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/>
    </xf>
    <xf numFmtId="0" fontId="11" fillId="7" borderId="78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 wrapText="1"/>
    </xf>
    <xf numFmtId="0" fontId="16" fillId="3" borderId="64" xfId="0" applyFont="1" applyFill="1" applyBorder="1" applyAlignment="1">
      <alignment horizontal="center" vertical="center" wrapText="1"/>
    </xf>
    <xf numFmtId="0" fontId="16" fillId="3" borderId="65" xfId="0" applyFont="1" applyFill="1" applyBorder="1" applyAlignment="1">
      <alignment horizontal="center" vertical="center" wrapText="1"/>
    </xf>
    <xf numFmtId="0" fontId="17" fillId="8" borderId="39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0" fontId="16" fillId="3" borderId="55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1" fillId="16" borderId="55" xfId="0" applyFont="1" applyFill="1" applyBorder="1" applyAlignment="1">
      <alignment horizontal="center" vertical="center" wrapText="1"/>
    </xf>
    <xf numFmtId="0" fontId="11" fillId="16" borderId="38" xfId="0" applyFont="1" applyFill="1" applyBorder="1" applyAlignment="1">
      <alignment horizontal="center" vertical="center" wrapText="1"/>
    </xf>
    <xf numFmtId="0" fontId="11" fillId="16" borderId="44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11" fillId="4" borderId="6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6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10" fillId="20" borderId="49" xfId="0" applyFont="1" applyFill="1" applyBorder="1" applyAlignment="1">
      <alignment horizontal="center" vertical="center" wrapText="1"/>
    </xf>
    <xf numFmtId="0" fontId="10" fillId="20" borderId="23" xfId="0" applyFont="1" applyFill="1" applyBorder="1" applyAlignment="1">
      <alignment horizontal="center" vertical="center" wrapText="1"/>
    </xf>
    <xf numFmtId="0" fontId="10" fillId="20" borderId="47" xfId="0" applyFont="1" applyFill="1" applyBorder="1" applyAlignment="1">
      <alignment horizontal="center" vertical="center" wrapText="1"/>
    </xf>
    <xf numFmtId="0" fontId="10" fillId="20" borderId="60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11" fillId="10" borderId="5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2" fillId="0" borderId="57" xfId="0" applyFont="1" applyBorder="1"/>
    <xf numFmtId="0" fontId="12" fillId="0" borderId="58" xfId="0" applyFont="1" applyBorder="1"/>
    <xf numFmtId="0" fontId="11" fillId="10" borderId="69" xfId="0" applyFont="1" applyFill="1" applyBorder="1" applyAlignment="1">
      <alignment horizontal="center" vertical="center"/>
    </xf>
    <xf numFmtId="0" fontId="11" fillId="10" borderId="79" xfId="0" applyFont="1" applyFill="1" applyBorder="1" applyAlignment="1">
      <alignment horizontal="center" vertical="center"/>
    </xf>
    <xf numFmtId="0" fontId="11" fillId="10" borderId="49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1" fillId="10" borderId="60" xfId="0" applyFont="1" applyFill="1" applyBorder="1" applyAlignment="1">
      <alignment horizontal="center" vertical="center"/>
    </xf>
    <xf numFmtId="0" fontId="8" fillId="16" borderId="21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22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8" fillId="11" borderId="22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0" fillId="10" borderId="52" xfId="0" applyFont="1" applyFill="1" applyBorder="1" applyAlignment="1">
      <alignment horizontal="center" vertical="center" wrapText="1"/>
    </xf>
    <xf numFmtId="0" fontId="10" fillId="10" borderId="48" xfId="0" applyFont="1" applyFill="1" applyBorder="1" applyAlignment="1">
      <alignment horizontal="center" vertical="center" wrapText="1"/>
    </xf>
    <xf numFmtId="0" fontId="10" fillId="10" borderId="53" xfId="0" applyFont="1" applyFill="1" applyBorder="1" applyAlignment="1">
      <alignment horizontal="center" vertical="center" wrapText="1"/>
    </xf>
    <xf numFmtId="0" fontId="10" fillId="7" borderId="66" xfId="0" applyFont="1" applyFill="1" applyBorder="1" applyAlignment="1">
      <alignment horizontal="center" vertical="center" wrapText="1"/>
    </xf>
    <xf numFmtId="0" fontId="10" fillId="7" borderId="67" xfId="0" applyFont="1" applyFill="1" applyBorder="1" applyAlignment="1">
      <alignment horizontal="center" vertical="center" wrapText="1"/>
    </xf>
    <xf numFmtId="0" fontId="10" fillId="7" borderId="6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ezultatet%20e%20pranimit%20t&#235;%20f&#235;mij&#235;ve%20n&#235;%20IPGezimi%20Yne%20per%20vitin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 &quot;Gëzimi Ynë&quot;"/>
    </sheetNames>
    <sheetDataSet>
      <sheetData sheetId="0" refreshError="1">
        <row r="7">
          <cell r="AE7">
            <v>75</v>
          </cell>
        </row>
        <row r="12">
          <cell r="AE12">
            <v>45</v>
          </cell>
        </row>
        <row r="14">
          <cell r="AE14">
            <v>45</v>
          </cell>
        </row>
        <row r="15">
          <cell r="AE15">
            <v>45</v>
          </cell>
        </row>
        <row r="16">
          <cell r="AE16">
            <v>45</v>
          </cell>
        </row>
        <row r="17">
          <cell r="AE17">
            <v>45</v>
          </cell>
        </row>
        <row r="18">
          <cell r="AE18">
            <v>45</v>
          </cell>
        </row>
        <row r="19">
          <cell r="AE19">
            <v>45</v>
          </cell>
        </row>
        <row r="20">
          <cell r="AE20">
            <v>45</v>
          </cell>
        </row>
        <row r="21">
          <cell r="AE21">
            <v>45</v>
          </cell>
        </row>
        <row r="22">
          <cell r="AE22">
            <v>45</v>
          </cell>
        </row>
        <row r="23">
          <cell r="AE23">
            <v>45</v>
          </cell>
        </row>
        <row r="24">
          <cell r="AE24">
            <v>45</v>
          </cell>
        </row>
        <row r="25">
          <cell r="AE25">
            <v>45</v>
          </cell>
        </row>
        <row r="26">
          <cell r="AE26">
            <v>45</v>
          </cell>
        </row>
        <row r="27">
          <cell r="AE27">
            <v>45</v>
          </cell>
        </row>
        <row r="28">
          <cell r="AE28">
            <v>45</v>
          </cell>
        </row>
        <row r="29">
          <cell r="AE29">
            <v>45</v>
          </cell>
        </row>
        <row r="30">
          <cell r="AE30">
            <v>45</v>
          </cell>
        </row>
        <row r="31">
          <cell r="AE31">
            <v>45</v>
          </cell>
        </row>
        <row r="33">
          <cell r="AE33">
            <v>40</v>
          </cell>
        </row>
        <row r="35">
          <cell r="AE35">
            <v>40</v>
          </cell>
        </row>
        <row r="37">
          <cell r="AE37">
            <v>35</v>
          </cell>
        </row>
        <row r="39">
          <cell r="AE39">
            <v>35</v>
          </cell>
        </row>
        <row r="40">
          <cell r="AE40">
            <v>35</v>
          </cell>
        </row>
        <row r="41">
          <cell r="AE41">
            <v>35</v>
          </cell>
        </row>
        <row r="42">
          <cell r="AE42">
            <v>35</v>
          </cell>
        </row>
        <row r="43">
          <cell r="AE43">
            <v>35</v>
          </cell>
        </row>
        <row r="44">
          <cell r="AE44">
            <v>35</v>
          </cell>
        </row>
        <row r="45">
          <cell r="AE45">
            <v>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73"/>
  <sheetViews>
    <sheetView workbookViewId="0">
      <pane ySplit="3" topLeftCell="A46" activePane="bottomLeft" state="frozen"/>
      <selection pane="bottomLeft" activeCell="J17" sqref="J17"/>
    </sheetView>
  </sheetViews>
  <sheetFormatPr defaultColWidth="14.44140625" defaultRowHeight="15" customHeight="1"/>
  <cols>
    <col min="1" max="1" width="7.33203125" style="27" customWidth="1"/>
    <col min="2" max="2" width="6.109375" style="31" customWidth="1"/>
    <col min="3" max="3" width="18.6640625" style="31" customWidth="1"/>
    <col min="4" max="5" width="24.5546875" style="31" customWidth="1"/>
    <col min="6" max="12" width="8.88671875" customWidth="1"/>
  </cols>
  <sheetData>
    <row r="1" spans="2:12" s="27" customFormat="1" ht="15" customHeight="1" thickBot="1">
      <c r="B1" s="31"/>
      <c r="C1" s="31"/>
      <c r="D1" s="31"/>
      <c r="E1" s="31"/>
    </row>
    <row r="2" spans="2:12" ht="44.25" customHeight="1">
      <c r="B2" s="173" t="s">
        <v>20</v>
      </c>
      <c r="C2" s="174"/>
      <c r="D2" s="174"/>
      <c r="E2" s="175"/>
      <c r="F2" s="1"/>
      <c r="G2" s="1"/>
      <c r="H2" s="1"/>
      <c r="I2" s="1"/>
      <c r="J2" s="1"/>
      <c r="K2" s="1"/>
      <c r="L2" s="1"/>
    </row>
    <row r="3" spans="2:12" ht="31.5" customHeight="1" thickBot="1">
      <c r="B3" s="108" t="s">
        <v>8</v>
      </c>
      <c r="C3" s="109" t="s">
        <v>0</v>
      </c>
      <c r="D3" s="109" t="s">
        <v>1</v>
      </c>
      <c r="E3" s="110" t="s">
        <v>2</v>
      </c>
      <c r="F3" s="1"/>
      <c r="G3" s="1"/>
      <c r="H3" s="1"/>
      <c r="I3" s="1"/>
      <c r="J3" s="1"/>
      <c r="K3" s="1"/>
      <c r="L3" s="1"/>
    </row>
    <row r="4" spans="2:12" ht="18" customHeight="1" thickBot="1">
      <c r="B4" s="176" t="s">
        <v>3</v>
      </c>
      <c r="C4" s="177"/>
      <c r="D4" s="177"/>
      <c r="E4" s="178"/>
      <c r="F4" s="2"/>
      <c r="G4" s="2"/>
      <c r="H4" s="2"/>
      <c r="I4" s="2"/>
      <c r="J4" s="2"/>
      <c r="K4" s="2"/>
      <c r="L4" s="2"/>
    </row>
    <row r="5" spans="2:12" ht="18" customHeight="1">
      <c r="B5" s="111">
        <v>1</v>
      </c>
      <c r="C5" s="111">
        <v>1</v>
      </c>
      <c r="D5" s="112" t="s">
        <v>22</v>
      </c>
      <c r="E5" s="111">
        <v>50</v>
      </c>
      <c r="F5" s="3"/>
      <c r="G5" s="3"/>
      <c r="H5" s="3"/>
      <c r="I5" s="3"/>
      <c r="J5" s="3"/>
      <c r="K5" s="3"/>
      <c r="L5" s="3"/>
    </row>
    <row r="6" spans="2:12" ht="18" customHeight="1">
      <c r="B6" s="64">
        <v>2</v>
      </c>
      <c r="C6" s="64">
        <v>6</v>
      </c>
      <c r="D6" s="30" t="s">
        <v>22</v>
      </c>
      <c r="E6" s="64">
        <v>45</v>
      </c>
      <c r="F6" s="3"/>
      <c r="G6" s="3"/>
      <c r="H6" s="3"/>
      <c r="I6" s="3"/>
      <c r="J6" s="3"/>
      <c r="K6" s="3"/>
      <c r="L6" s="3"/>
    </row>
    <row r="7" spans="2:12" ht="18" customHeight="1">
      <c r="B7" s="64">
        <v>3</v>
      </c>
      <c r="C7" s="106" t="s">
        <v>43</v>
      </c>
      <c r="D7" s="30" t="s">
        <v>22</v>
      </c>
      <c r="E7" s="64">
        <v>45</v>
      </c>
      <c r="F7" s="3"/>
      <c r="G7" s="3"/>
      <c r="H7" s="3"/>
      <c r="I7" s="3"/>
      <c r="J7" s="3"/>
      <c r="K7" s="3"/>
      <c r="L7" s="3"/>
    </row>
    <row r="8" spans="2:12" ht="18" customHeight="1">
      <c r="B8" s="64">
        <v>4</v>
      </c>
      <c r="C8" s="64" t="s">
        <v>44</v>
      </c>
      <c r="D8" s="30" t="s">
        <v>22</v>
      </c>
      <c r="E8" s="64">
        <v>45</v>
      </c>
      <c r="F8" s="3"/>
      <c r="G8" s="3"/>
      <c r="H8" s="3"/>
      <c r="I8" s="3"/>
      <c r="J8" s="3"/>
      <c r="K8" s="3"/>
      <c r="L8" s="3"/>
    </row>
    <row r="9" spans="2:12" ht="18" customHeight="1">
      <c r="B9" s="64">
        <v>5</v>
      </c>
      <c r="C9" s="64" t="s">
        <v>45</v>
      </c>
      <c r="D9" s="30" t="s">
        <v>22</v>
      </c>
      <c r="E9" s="64">
        <v>45</v>
      </c>
      <c r="F9" s="3"/>
      <c r="G9" s="3"/>
      <c r="H9" s="3"/>
      <c r="I9" s="3"/>
      <c r="J9" s="3"/>
      <c r="K9" s="3"/>
      <c r="L9" s="3"/>
    </row>
    <row r="10" spans="2:12" ht="18" customHeight="1">
      <c r="B10" s="64">
        <v>6</v>
      </c>
      <c r="C10" s="64" t="s">
        <v>23</v>
      </c>
      <c r="D10" s="30" t="s">
        <v>22</v>
      </c>
      <c r="E10" s="64">
        <v>45</v>
      </c>
      <c r="F10" s="3"/>
      <c r="G10" s="3"/>
      <c r="H10" s="3"/>
      <c r="I10" s="3"/>
      <c r="J10" s="3"/>
      <c r="K10" s="3"/>
      <c r="L10" s="3"/>
    </row>
    <row r="11" spans="2:12" ht="18" customHeight="1">
      <c r="B11" s="64">
        <v>7</v>
      </c>
      <c r="C11" s="64" t="s">
        <v>24</v>
      </c>
      <c r="D11" s="30" t="s">
        <v>22</v>
      </c>
      <c r="E11" s="64">
        <v>35</v>
      </c>
      <c r="F11" s="3"/>
      <c r="G11" s="3"/>
      <c r="H11" s="3"/>
      <c r="I11" s="3"/>
      <c r="J11" s="3"/>
      <c r="K11" s="3"/>
      <c r="L11" s="3"/>
    </row>
    <row r="12" spans="2:12" ht="18" customHeight="1">
      <c r="B12" s="64">
        <v>8</v>
      </c>
      <c r="C12" s="64">
        <v>5</v>
      </c>
      <c r="D12" s="30" t="s">
        <v>22</v>
      </c>
      <c r="E12" s="64">
        <v>35</v>
      </c>
      <c r="F12" s="3"/>
      <c r="G12" s="3"/>
      <c r="H12" s="3"/>
      <c r="I12" s="3"/>
      <c r="J12" s="3"/>
      <c r="K12" s="3"/>
      <c r="L12" s="3"/>
    </row>
    <row r="13" spans="2:12" ht="18" customHeight="1">
      <c r="B13" s="64">
        <v>9</v>
      </c>
      <c r="C13" s="64">
        <v>8</v>
      </c>
      <c r="D13" s="30" t="s">
        <v>22</v>
      </c>
      <c r="E13" s="64">
        <v>35</v>
      </c>
      <c r="F13" s="3"/>
      <c r="G13" s="3"/>
      <c r="H13" s="3"/>
      <c r="I13" s="3"/>
      <c r="J13" s="3"/>
      <c r="K13" s="3"/>
      <c r="L13" s="3"/>
    </row>
    <row r="14" spans="2:12" ht="18" customHeight="1">
      <c r="B14" s="64">
        <v>10</v>
      </c>
      <c r="C14" s="64">
        <v>14</v>
      </c>
      <c r="D14" s="30" t="s">
        <v>22</v>
      </c>
      <c r="E14" s="64">
        <v>35</v>
      </c>
      <c r="F14" s="3"/>
      <c r="G14" s="3"/>
      <c r="H14" s="3"/>
      <c r="I14" s="3"/>
      <c r="J14" s="3"/>
      <c r="K14" s="3"/>
      <c r="L14" s="3"/>
    </row>
    <row r="15" spans="2:12" ht="18" customHeight="1">
      <c r="B15" s="64">
        <v>11</v>
      </c>
      <c r="C15" s="64">
        <v>16</v>
      </c>
      <c r="D15" s="30" t="s">
        <v>22</v>
      </c>
      <c r="E15" s="64">
        <v>35</v>
      </c>
      <c r="F15" s="1"/>
      <c r="G15" s="1"/>
      <c r="H15" s="1"/>
      <c r="I15" s="1"/>
      <c r="J15" s="1"/>
      <c r="K15" s="1"/>
      <c r="L15" s="1"/>
    </row>
    <row r="16" spans="2:12" ht="18" customHeight="1">
      <c r="B16" s="64">
        <v>12</v>
      </c>
      <c r="C16" s="64">
        <v>17</v>
      </c>
      <c r="D16" s="30" t="s">
        <v>22</v>
      </c>
      <c r="E16" s="64">
        <v>35</v>
      </c>
      <c r="F16" s="1"/>
      <c r="G16" s="1"/>
      <c r="H16" s="1"/>
      <c r="I16" s="1"/>
      <c r="J16" s="1"/>
      <c r="K16" s="1"/>
      <c r="L16" s="1"/>
    </row>
    <row r="17" spans="1:12" ht="18" customHeight="1">
      <c r="B17" s="64">
        <v>13</v>
      </c>
      <c r="C17" s="64">
        <v>23</v>
      </c>
      <c r="D17" s="30" t="s">
        <v>22</v>
      </c>
      <c r="E17" s="64">
        <v>35</v>
      </c>
      <c r="F17" s="1"/>
      <c r="G17" s="1"/>
      <c r="H17" s="1"/>
      <c r="I17" s="1"/>
      <c r="J17" s="1"/>
      <c r="K17" s="1"/>
      <c r="L17" s="1"/>
    </row>
    <row r="18" spans="1:12" s="22" customFormat="1" ht="18" customHeight="1">
      <c r="A18" s="27"/>
      <c r="B18" s="64">
        <v>14</v>
      </c>
      <c r="C18" s="64" t="s">
        <v>25</v>
      </c>
      <c r="D18" s="30" t="s">
        <v>22</v>
      </c>
      <c r="E18" s="64">
        <v>35</v>
      </c>
      <c r="F18" s="1"/>
      <c r="G18" s="1"/>
      <c r="H18" s="1"/>
      <c r="I18" s="1"/>
      <c r="J18" s="1"/>
      <c r="K18" s="1"/>
      <c r="L18" s="1"/>
    </row>
    <row r="19" spans="1:12" ht="18" customHeight="1">
      <c r="B19" s="64">
        <v>15</v>
      </c>
      <c r="C19" s="64" t="s">
        <v>26</v>
      </c>
      <c r="D19" s="30" t="s">
        <v>22</v>
      </c>
      <c r="E19" s="64">
        <v>35</v>
      </c>
      <c r="F19" s="1"/>
      <c r="G19" s="1"/>
      <c r="H19" s="1"/>
      <c r="I19" s="1"/>
      <c r="J19" s="1"/>
      <c r="K19" s="1"/>
      <c r="L19" s="1"/>
    </row>
    <row r="20" spans="1:12" ht="18" customHeight="1">
      <c r="B20" s="64">
        <v>16</v>
      </c>
      <c r="C20" s="64" t="s">
        <v>27</v>
      </c>
      <c r="D20" s="30" t="s">
        <v>22</v>
      </c>
      <c r="E20" s="64">
        <v>35</v>
      </c>
      <c r="F20" s="1"/>
      <c r="G20" s="1"/>
      <c r="H20" s="1"/>
      <c r="I20" s="1"/>
      <c r="J20" s="1"/>
      <c r="K20" s="1"/>
      <c r="L20" s="1"/>
    </row>
    <row r="21" spans="1:12" ht="18" customHeight="1">
      <c r="B21" s="64">
        <v>17</v>
      </c>
      <c r="C21" s="64" t="s">
        <v>28</v>
      </c>
      <c r="D21" s="30" t="s">
        <v>22</v>
      </c>
      <c r="E21" s="64">
        <v>35</v>
      </c>
      <c r="F21" s="1"/>
      <c r="G21" s="1"/>
      <c r="H21" s="1"/>
      <c r="I21" s="1"/>
      <c r="J21" s="1"/>
      <c r="K21" s="1"/>
      <c r="L21" s="1"/>
    </row>
    <row r="22" spans="1:12" ht="18" customHeight="1">
      <c r="B22" s="64">
        <v>18</v>
      </c>
      <c r="C22" s="64" t="s">
        <v>29</v>
      </c>
      <c r="D22" s="30" t="s">
        <v>22</v>
      </c>
      <c r="E22" s="64">
        <v>35</v>
      </c>
      <c r="F22" s="1"/>
      <c r="G22" s="1"/>
      <c r="H22" s="1"/>
      <c r="I22" s="1"/>
      <c r="J22" s="1"/>
      <c r="K22" s="1"/>
      <c r="L22" s="1"/>
    </row>
    <row r="23" spans="1:12" ht="18" customHeight="1">
      <c r="B23" s="64">
        <v>19</v>
      </c>
      <c r="C23" s="64" t="s">
        <v>30</v>
      </c>
      <c r="D23" s="30" t="s">
        <v>22</v>
      </c>
      <c r="E23" s="64">
        <v>35</v>
      </c>
      <c r="F23" s="1"/>
      <c r="G23" s="1"/>
      <c r="H23" s="1"/>
      <c r="I23" s="1"/>
      <c r="J23" s="1"/>
      <c r="K23" s="1"/>
      <c r="L23" s="1"/>
    </row>
    <row r="24" spans="1:12" ht="18" customHeight="1">
      <c r="B24" s="64">
        <v>20</v>
      </c>
      <c r="C24" s="64" t="s">
        <v>31</v>
      </c>
      <c r="D24" s="30" t="s">
        <v>22</v>
      </c>
      <c r="E24" s="64">
        <v>35</v>
      </c>
      <c r="F24" s="1"/>
      <c r="G24" s="1"/>
      <c r="H24" s="1"/>
      <c r="I24" s="1"/>
      <c r="J24" s="1"/>
      <c r="K24" s="1"/>
      <c r="L24" s="1"/>
    </row>
    <row r="25" spans="1:12" ht="18" customHeight="1">
      <c r="B25" s="64">
        <v>21</v>
      </c>
      <c r="C25" s="64" t="s">
        <v>32</v>
      </c>
      <c r="D25" s="30" t="s">
        <v>22</v>
      </c>
      <c r="E25" s="64">
        <v>35</v>
      </c>
      <c r="F25" s="1"/>
      <c r="G25" s="1"/>
      <c r="H25" s="1"/>
      <c r="I25" s="1"/>
      <c r="J25" s="1"/>
      <c r="K25" s="1"/>
      <c r="L25" s="1"/>
    </row>
    <row r="26" spans="1:12" ht="18" customHeight="1">
      <c r="B26" s="64">
        <v>22</v>
      </c>
      <c r="C26" s="64" t="s">
        <v>33</v>
      </c>
      <c r="D26" s="30" t="s">
        <v>22</v>
      </c>
      <c r="E26" s="64">
        <v>35</v>
      </c>
      <c r="F26" s="1"/>
      <c r="G26" s="1"/>
      <c r="H26" s="1"/>
      <c r="I26" s="1"/>
      <c r="J26" s="1"/>
      <c r="K26" s="1"/>
      <c r="L26" s="1"/>
    </row>
    <row r="27" spans="1:12" ht="18" customHeight="1">
      <c r="B27" s="64">
        <v>23</v>
      </c>
      <c r="C27" s="64" t="s">
        <v>34</v>
      </c>
      <c r="D27" s="30" t="s">
        <v>22</v>
      </c>
      <c r="E27" s="64">
        <v>35</v>
      </c>
      <c r="F27" s="1"/>
      <c r="G27" s="1"/>
      <c r="H27" s="1"/>
      <c r="I27" s="1"/>
      <c r="J27" s="1"/>
      <c r="K27" s="1"/>
      <c r="L27" s="1"/>
    </row>
    <row r="28" spans="1:12" ht="18" customHeight="1">
      <c r="B28" s="64">
        <v>24</v>
      </c>
      <c r="C28" s="64" t="s">
        <v>35</v>
      </c>
      <c r="D28" s="30" t="s">
        <v>22</v>
      </c>
      <c r="E28" s="64">
        <v>35</v>
      </c>
      <c r="F28" s="1"/>
      <c r="G28" s="1"/>
      <c r="H28" s="1"/>
      <c r="I28" s="1"/>
      <c r="J28" s="1"/>
      <c r="K28" s="1"/>
      <c r="L28" s="1"/>
    </row>
    <row r="29" spans="1:12" ht="18" customHeight="1">
      <c r="B29" s="64">
        <v>25</v>
      </c>
      <c r="C29" s="64" t="s">
        <v>36</v>
      </c>
      <c r="D29" s="30" t="s">
        <v>22</v>
      </c>
      <c r="E29" s="64">
        <v>35</v>
      </c>
      <c r="F29" s="1"/>
      <c r="G29" s="1"/>
      <c r="H29" s="1"/>
      <c r="I29" s="1"/>
      <c r="J29" s="1"/>
      <c r="K29" s="1"/>
      <c r="L29" s="1"/>
    </row>
    <row r="30" spans="1:12" ht="18" customHeight="1">
      <c r="B30" s="64">
        <v>26</v>
      </c>
      <c r="C30" s="64" t="s">
        <v>37</v>
      </c>
      <c r="D30" s="30" t="s">
        <v>22</v>
      </c>
      <c r="E30" s="64">
        <v>30</v>
      </c>
      <c r="F30" s="1"/>
      <c r="G30" s="1"/>
      <c r="H30" s="1"/>
      <c r="I30" s="1"/>
      <c r="J30" s="1"/>
      <c r="K30" s="1"/>
      <c r="L30" s="1"/>
    </row>
    <row r="31" spans="1:12" ht="18" customHeight="1">
      <c r="B31" s="64">
        <v>27</v>
      </c>
      <c r="C31" s="64" t="s">
        <v>38</v>
      </c>
      <c r="D31" s="30" t="s">
        <v>22</v>
      </c>
      <c r="E31" s="64">
        <v>25</v>
      </c>
      <c r="F31" s="1"/>
      <c r="G31" s="1"/>
      <c r="H31" s="1"/>
      <c r="I31" s="1"/>
      <c r="J31" s="1"/>
      <c r="K31" s="1"/>
      <c r="L31" s="1"/>
    </row>
    <row r="32" spans="1:12" ht="18" customHeight="1">
      <c r="B32" s="64">
        <v>28</v>
      </c>
      <c r="C32" s="64" t="s">
        <v>39</v>
      </c>
      <c r="D32" s="30" t="s">
        <v>22</v>
      </c>
      <c r="E32" s="64">
        <v>25</v>
      </c>
      <c r="F32" s="1"/>
      <c r="G32" s="1"/>
      <c r="H32" s="1"/>
      <c r="I32" s="1"/>
      <c r="J32" s="1"/>
      <c r="K32" s="1"/>
      <c r="L32" s="1"/>
    </row>
    <row r="33" spans="2:12" ht="18" customHeight="1">
      <c r="B33" s="64">
        <v>29</v>
      </c>
      <c r="C33" s="64" t="s">
        <v>40</v>
      </c>
      <c r="D33" s="30" t="s">
        <v>22</v>
      </c>
      <c r="E33" s="64">
        <v>25</v>
      </c>
      <c r="F33" s="1"/>
      <c r="G33" s="1"/>
      <c r="H33" s="1"/>
      <c r="I33" s="1"/>
      <c r="J33" s="1"/>
      <c r="K33" s="1"/>
      <c r="L33" s="1"/>
    </row>
    <row r="34" spans="2:12" ht="18" customHeight="1">
      <c r="B34" s="64">
        <v>30</v>
      </c>
      <c r="C34" s="64" t="s">
        <v>41</v>
      </c>
      <c r="D34" s="30" t="s">
        <v>22</v>
      </c>
      <c r="E34" s="64">
        <v>25</v>
      </c>
      <c r="F34" s="1"/>
      <c r="G34" s="1"/>
      <c r="H34" s="1"/>
      <c r="I34" s="1"/>
      <c r="J34" s="1"/>
      <c r="K34" s="1"/>
      <c r="L34" s="1"/>
    </row>
    <row r="35" spans="2:12" ht="18" customHeight="1" thickBot="1">
      <c r="B35" s="113">
        <v>31</v>
      </c>
      <c r="C35" s="113" t="s">
        <v>42</v>
      </c>
      <c r="D35" s="114" t="s">
        <v>22</v>
      </c>
      <c r="E35" s="113">
        <v>20</v>
      </c>
      <c r="F35" s="1"/>
      <c r="G35" s="1"/>
      <c r="H35" s="1"/>
      <c r="I35" s="1"/>
      <c r="J35" s="1"/>
      <c r="K35" s="1"/>
      <c r="L35" s="1"/>
    </row>
    <row r="36" spans="2:12" ht="18" customHeight="1" thickBot="1">
      <c r="B36" s="179" t="s">
        <v>111</v>
      </c>
      <c r="C36" s="180"/>
      <c r="D36" s="180"/>
      <c r="E36" s="181"/>
      <c r="F36" s="1"/>
      <c r="G36" s="1"/>
      <c r="H36" s="1"/>
      <c r="I36" s="1"/>
      <c r="J36" s="1"/>
      <c r="K36" s="1"/>
      <c r="L36" s="1"/>
    </row>
    <row r="37" spans="2:12" ht="18" customHeight="1">
      <c r="B37" s="111">
        <v>1</v>
      </c>
      <c r="C37" s="111">
        <v>2</v>
      </c>
      <c r="D37" s="115" t="str">
        <f t="shared" ref="D37" si="0">D5</f>
        <v>9 muaj - 2 vjeç</v>
      </c>
      <c r="E37" s="111">
        <v>15</v>
      </c>
      <c r="F37" s="1"/>
      <c r="G37" s="1"/>
      <c r="H37" s="1"/>
      <c r="I37" s="1"/>
      <c r="J37" s="1"/>
      <c r="K37" s="1"/>
      <c r="L37" s="1"/>
    </row>
    <row r="38" spans="2:12" ht="18" customHeight="1">
      <c r="B38" s="64">
        <v>2</v>
      </c>
      <c r="C38" s="64">
        <v>7</v>
      </c>
      <c r="D38" s="107" t="str">
        <f>D6</f>
        <v>9 muaj - 2 vjeç</v>
      </c>
      <c r="E38" s="64">
        <v>15</v>
      </c>
      <c r="F38" s="1"/>
      <c r="G38" s="1"/>
      <c r="H38" s="1"/>
      <c r="I38" s="1"/>
      <c r="J38" s="1"/>
      <c r="K38" s="1"/>
      <c r="L38" s="1"/>
    </row>
    <row r="39" spans="2:12" ht="18" customHeight="1">
      <c r="B39" s="64">
        <v>3</v>
      </c>
      <c r="C39" s="64">
        <v>12</v>
      </c>
      <c r="D39" s="107" t="str">
        <f>$D$38</f>
        <v>9 muaj - 2 vjeç</v>
      </c>
      <c r="E39" s="64">
        <v>15</v>
      </c>
      <c r="F39" s="1"/>
      <c r="G39" s="1"/>
      <c r="H39" s="1"/>
      <c r="I39" s="1"/>
      <c r="J39" s="1"/>
      <c r="K39" s="1"/>
      <c r="L39" s="1"/>
    </row>
    <row r="40" spans="2:12" ht="18" customHeight="1">
      <c r="B40" s="64">
        <v>4</v>
      </c>
      <c r="C40" s="64">
        <v>15</v>
      </c>
      <c r="D40" s="107" t="str">
        <f>$D$38</f>
        <v>9 muaj - 2 vjeç</v>
      </c>
      <c r="E40" s="64">
        <v>15</v>
      </c>
      <c r="F40" s="1"/>
      <c r="G40" s="1"/>
      <c r="H40" s="1"/>
      <c r="I40" s="1"/>
      <c r="J40" s="1"/>
      <c r="K40" s="1"/>
      <c r="L40" s="1"/>
    </row>
    <row r="41" spans="2:12" ht="18" customHeight="1">
      <c r="B41" s="64">
        <v>5</v>
      </c>
      <c r="C41" s="64">
        <v>19</v>
      </c>
      <c r="D41" s="107" t="str">
        <f>D8</f>
        <v>9 muaj - 2 vjeç</v>
      </c>
      <c r="E41" s="64">
        <v>15</v>
      </c>
      <c r="F41" s="1"/>
      <c r="G41" s="1"/>
      <c r="H41" s="1"/>
      <c r="I41" s="1"/>
      <c r="J41" s="1"/>
      <c r="K41" s="1"/>
      <c r="L41" s="1"/>
    </row>
    <row r="42" spans="2:12" ht="18" customHeight="1">
      <c r="B42" s="64">
        <v>6</v>
      </c>
      <c r="C42" s="64">
        <v>24</v>
      </c>
      <c r="D42" s="107" t="str">
        <f>D9</f>
        <v>9 muaj - 2 vjeç</v>
      </c>
      <c r="E42" s="64">
        <v>15</v>
      </c>
      <c r="F42" s="1"/>
      <c r="G42" s="1"/>
      <c r="H42" s="1"/>
      <c r="I42" s="1"/>
      <c r="J42" s="1"/>
      <c r="K42" s="1"/>
      <c r="L42" s="1"/>
    </row>
    <row r="43" spans="2:12" ht="18" customHeight="1">
      <c r="B43" s="64">
        <v>7</v>
      </c>
      <c r="C43" s="64">
        <v>26</v>
      </c>
      <c r="D43" s="107" t="str">
        <f>D10</f>
        <v>9 muaj - 2 vjeç</v>
      </c>
      <c r="E43" s="64">
        <v>15</v>
      </c>
      <c r="F43" s="1"/>
      <c r="G43" s="1"/>
      <c r="H43" s="1"/>
      <c r="I43" s="1"/>
      <c r="J43" s="1"/>
      <c r="K43" s="1"/>
      <c r="L43" s="1"/>
    </row>
    <row r="44" spans="2:12" ht="18" customHeight="1">
      <c r="B44" s="64">
        <v>8</v>
      </c>
      <c r="C44" s="64">
        <v>28</v>
      </c>
      <c r="D44" s="107" t="str">
        <f t="shared" ref="D44:D50" si="1">D12</f>
        <v>9 muaj - 2 vjeç</v>
      </c>
      <c r="E44" s="64">
        <v>15</v>
      </c>
      <c r="F44" s="1"/>
      <c r="G44" s="1"/>
      <c r="H44" s="1"/>
      <c r="I44" s="1"/>
      <c r="J44" s="1"/>
      <c r="K44" s="1"/>
      <c r="L44" s="1"/>
    </row>
    <row r="45" spans="2:12" ht="18" customHeight="1">
      <c r="B45" s="64">
        <v>9</v>
      </c>
      <c r="C45" s="64">
        <v>33</v>
      </c>
      <c r="D45" s="107" t="str">
        <f t="shared" si="1"/>
        <v>9 muaj - 2 vjeç</v>
      </c>
      <c r="E45" s="64">
        <f t="shared" ref="E45:E66" ca="1" si="2">$E$45</f>
        <v>15</v>
      </c>
      <c r="F45" s="1"/>
      <c r="G45" s="1"/>
      <c r="H45" s="1"/>
      <c r="I45" s="1"/>
      <c r="J45" s="1"/>
      <c r="K45" s="1"/>
      <c r="L45" s="1"/>
    </row>
    <row r="46" spans="2:12" ht="18" customHeight="1">
      <c r="B46" s="64">
        <v>10</v>
      </c>
      <c r="C46" s="64">
        <v>34</v>
      </c>
      <c r="D46" s="107" t="str">
        <f t="shared" si="1"/>
        <v>9 muaj - 2 vjeç</v>
      </c>
      <c r="E46" s="64">
        <f t="shared" ca="1" si="2"/>
        <v>15</v>
      </c>
      <c r="F46" s="1"/>
      <c r="G46" s="1"/>
      <c r="H46" s="1"/>
      <c r="I46" s="1"/>
      <c r="J46" s="1"/>
      <c r="K46" s="1"/>
      <c r="L46" s="1"/>
    </row>
    <row r="47" spans="2:12" ht="18" customHeight="1">
      <c r="B47" s="64">
        <v>11</v>
      </c>
      <c r="C47" s="64">
        <v>37</v>
      </c>
      <c r="D47" s="107" t="str">
        <f t="shared" si="1"/>
        <v>9 muaj - 2 vjeç</v>
      </c>
      <c r="E47" s="64">
        <f t="shared" ca="1" si="2"/>
        <v>15</v>
      </c>
      <c r="F47" s="1"/>
      <c r="G47" s="1"/>
      <c r="H47" s="1"/>
      <c r="I47" s="1"/>
      <c r="J47" s="1"/>
      <c r="K47" s="1"/>
      <c r="L47" s="1"/>
    </row>
    <row r="48" spans="2:12" ht="18" customHeight="1">
      <c r="B48" s="64">
        <v>12</v>
      </c>
      <c r="C48" s="64">
        <v>38</v>
      </c>
      <c r="D48" s="107" t="str">
        <f t="shared" si="1"/>
        <v>9 muaj - 2 vjeç</v>
      </c>
      <c r="E48" s="64">
        <f t="shared" ca="1" si="2"/>
        <v>15</v>
      </c>
      <c r="F48" s="1"/>
      <c r="G48" s="1"/>
      <c r="H48" s="1"/>
      <c r="I48" s="1"/>
      <c r="J48" s="1"/>
      <c r="K48" s="1"/>
      <c r="L48" s="1"/>
    </row>
    <row r="49" spans="2:12" ht="18" customHeight="1">
      <c r="B49" s="64">
        <v>13</v>
      </c>
      <c r="C49" s="64">
        <v>39</v>
      </c>
      <c r="D49" s="107" t="str">
        <f t="shared" si="1"/>
        <v>9 muaj - 2 vjeç</v>
      </c>
      <c r="E49" s="64">
        <f t="shared" ca="1" si="2"/>
        <v>15</v>
      </c>
      <c r="F49" s="1"/>
      <c r="G49" s="1"/>
      <c r="H49" s="1"/>
      <c r="I49" s="1"/>
      <c r="J49" s="1"/>
      <c r="K49" s="1"/>
      <c r="L49" s="1"/>
    </row>
    <row r="50" spans="2:12" ht="18" customHeight="1">
      <c r="B50" s="64">
        <v>14</v>
      </c>
      <c r="C50" s="64">
        <v>40</v>
      </c>
      <c r="D50" s="107" t="str">
        <f t="shared" si="1"/>
        <v>9 muaj - 2 vjeç</v>
      </c>
      <c r="E50" s="64">
        <f t="shared" ca="1" si="2"/>
        <v>15</v>
      </c>
      <c r="F50" s="1"/>
      <c r="G50" s="1"/>
      <c r="H50" s="1"/>
      <c r="I50" s="1"/>
      <c r="J50" s="1"/>
      <c r="K50" s="1"/>
      <c r="L50" s="1"/>
    </row>
    <row r="51" spans="2:12" ht="18" customHeight="1">
      <c r="B51" s="64">
        <v>15</v>
      </c>
      <c r="C51" s="64">
        <v>46</v>
      </c>
      <c r="D51" s="107" t="str">
        <f t="shared" ref="D51:D56" si="3">$D$38</f>
        <v>9 muaj - 2 vjeç</v>
      </c>
      <c r="E51" s="64">
        <f t="shared" ca="1" si="2"/>
        <v>15</v>
      </c>
      <c r="F51" s="1"/>
      <c r="G51" s="1"/>
      <c r="H51" s="1"/>
      <c r="I51" s="1"/>
      <c r="J51" s="1"/>
      <c r="K51" s="1"/>
      <c r="L51" s="1"/>
    </row>
    <row r="52" spans="2:12" ht="18" customHeight="1">
      <c r="B52" s="64">
        <v>16</v>
      </c>
      <c r="C52" s="64">
        <v>48</v>
      </c>
      <c r="D52" s="107" t="str">
        <f t="shared" si="3"/>
        <v>9 muaj - 2 vjeç</v>
      </c>
      <c r="E52" s="64">
        <f t="shared" ca="1" si="2"/>
        <v>15</v>
      </c>
      <c r="F52" s="1"/>
      <c r="G52" s="1"/>
      <c r="H52" s="1"/>
      <c r="I52" s="1"/>
      <c r="J52" s="1"/>
      <c r="K52" s="1"/>
      <c r="L52" s="1"/>
    </row>
    <row r="53" spans="2:12" ht="18" customHeight="1">
      <c r="B53" s="64">
        <v>17</v>
      </c>
      <c r="C53" s="64">
        <v>61</v>
      </c>
      <c r="D53" s="107" t="str">
        <f t="shared" si="3"/>
        <v>9 muaj - 2 vjeç</v>
      </c>
      <c r="E53" s="64">
        <f t="shared" ca="1" si="2"/>
        <v>15</v>
      </c>
      <c r="F53" s="1"/>
      <c r="G53" s="1"/>
      <c r="H53" s="1"/>
      <c r="I53" s="1"/>
      <c r="J53" s="1"/>
      <c r="K53" s="1"/>
      <c r="L53" s="1"/>
    </row>
    <row r="54" spans="2:12" ht="18" customHeight="1">
      <c r="B54" s="64">
        <v>18</v>
      </c>
      <c r="C54" s="64">
        <v>67</v>
      </c>
      <c r="D54" s="107" t="str">
        <f t="shared" si="3"/>
        <v>9 muaj - 2 vjeç</v>
      </c>
      <c r="E54" s="64">
        <f t="shared" ca="1" si="2"/>
        <v>15</v>
      </c>
      <c r="F54" s="1"/>
      <c r="G54" s="1"/>
      <c r="H54" s="1"/>
      <c r="I54" s="1"/>
      <c r="J54" s="1"/>
      <c r="K54" s="1"/>
      <c r="L54" s="1"/>
    </row>
    <row r="55" spans="2:12" ht="18" customHeight="1">
      <c r="B55" s="64">
        <v>19</v>
      </c>
      <c r="C55" s="64">
        <v>68</v>
      </c>
      <c r="D55" s="107" t="str">
        <f t="shared" si="3"/>
        <v>9 muaj - 2 vjeç</v>
      </c>
      <c r="E55" s="64">
        <f t="shared" ca="1" si="2"/>
        <v>15</v>
      </c>
      <c r="F55" s="1"/>
      <c r="G55" s="1"/>
      <c r="H55" s="1"/>
      <c r="I55" s="1"/>
      <c r="J55" s="1"/>
      <c r="K55" s="1"/>
      <c r="L55" s="1"/>
    </row>
    <row r="56" spans="2:12" ht="18" customHeight="1">
      <c r="B56" s="64">
        <v>20</v>
      </c>
      <c r="C56" s="64">
        <v>70</v>
      </c>
      <c r="D56" s="107" t="str">
        <f t="shared" si="3"/>
        <v>9 muaj - 2 vjeç</v>
      </c>
      <c r="E56" s="64">
        <f t="shared" ca="1" si="2"/>
        <v>15</v>
      </c>
      <c r="F56" s="1"/>
      <c r="G56" s="1"/>
      <c r="H56" s="1"/>
      <c r="I56" s="1"/>
      <c r="J56" s="1"/>
      <c r="K56" s="1"/>
      <c r="L56" s="1"/>
    </row>
    <row r="57" spans="2:12" ht="18" customHeight="1">
      <c r="B57" s="64">
        <v>21</v>
      </c>
      <c r="C57" s="64">
        <v>75</v>
      </c>
      <c r="D57" s="107" t="str">
        <f t="shared" ref="D57:D58" si="4">D24</f>
        <v>9 muaj - 2 vjeç</v>
      </c>
      <c r="E57" s="64">
        <f t="shared" ca="1" si="2"/>
        <v>15</v>
      </c>
      <c r="F57" s="1"/>
      <c r="G57" s="1"/>
      <c r="H57" s="1"/>
      <c r="I57" s="1"/>
      <c r="J57" s="1"/>
      <c r="K57" s="1"/>
      <c r="L57" s="1"/>
    </row>
    <row r="58" spans="2:12" ht="18" customHeight="1">
      <c r="B58" s="64">
        <v>22</v>
      </c>
      <c r="C58" s="64">
        <v>77</v>
      </c>
      <c r="D58" s="107" t="str">
        <f t="shared" si="4"/>
        <v>9 muaj - 2 vjeç</v>
      </c>
      <c r="E58" s="64">
        <f t="shared" ca="1" si="2"/>
        <v>15</v>
      </c>
      <c r="F58" s="1"/>
      <c r="G58" s="1"/>
      <c r="H58" s="1"/>
      <c r="I58" s="1"/>
      <c r="J58" s="1"/>
      <c r="K58" s="1"/>
      <c r="L58" s="1"/>
    </row>
    <row r="59" spans="2:12" ht="18" customHeight="1">
      <c r="B59" s="64">
        <v>23</v>
      </c>
      <c r="C59" s="64">
        <v>78</v>
      </c>
      <c r="D59" s="107" t="str">
        <f>D26</f>
        <v>9 muaj - 2 vjeç</v>
      </c>
      <c r="E59" s="64">
        <f t="shared" ca="1" si="2"/>
        <v>15</v>
      </c>
      <c r="F59" s="1"/>
      <c r="G59" s="1"/>
      <c r="H59" s="1"/>
      <c r="I59" s="1"/>
      <c r="J59" s="1"/>
      <c r="K59" s="1"/>
      <c r="L59" s="1"/>
    </row>
    <row r="60" spans="2:12" ht="18" customHeight="1">
      <c r="B60" s="64">
        <v>24</v>
      </c>
      <c r="C60" s="64">
        <v>83</v>
      </c>
      <c r="D60" s="107" t="str">
        <f t="shared" ref="D60:D63" si="5">D27</f>
        <v>9 muaj - 2 vjeç</v>
      </c>
      <c r="E60" s="64">
        <v>15</v>
      </c>
      <c r="F60" s="1"/>
      <c r="G60" s="1"/>
      <c r="H60" s="1"/>
      <c r="I60" s="1"/>
      <c r="J60" s="1"/>
      <c r="K60" s="1"/>
      <c r="L60" s="1"/>
    </row>
    <row r="61" spans="2:12" ht="18" customHeight="1">
      <c r="B61" s="64">
        <v>25</v>
      </c>
      <c r="C61" s="64">
        <v>84</v>
      </c>
      <c r="D61" s="107" t="str">
        <f t="shared" si="5"/>
        <v>9 muaj - 2 vjeç</v>
      </c>
      <c r="E61" s="64">
        <f t="shared" ca="1" si="2"/>
        <v>15</v>
      </c>
      <c r="F61" s="1"/>
      <c r="G61" s="1"/>
      <c r="H61" s="1"/>
      <c r="I61" s="1"/>
      <c r="J61" s="1"/>
      <c r="K61" s="1"/>
      <c r="L61" s="1"/>
    </row>
    <row r="62" spans="2:12" ht="18" customHeight="1">
      <c r="B62" s="64">
        <v>26</v>
      </c>
      <c r="C62" s="64">
        <v>85</v>
      </c>
      <c r="D62" s="107" t="str">
        <f t="shared" si="5"/>
        <v>9 muaj - 2 vjeç</v>
      </c>
      <c r="E62" s="64">
        <f t="shared" ca="1" si="2"/>
        <v>15</v>
      </c>
      <c r="F62" s="1"/>
      <c r="G62" s="1"/>
      <c r="H62" s="1"/>
      <c r="I62" s="1"/>
      <c r="J62" s="1"/>
      <c r="K62" s="1"/>
      <c r="L62" s="1"/>
    </row>
    <row r="63" spans="2:12" ht="18" customHeight="1">
      <c r="B63" s="64">
        <v>27</v>
      </c>
      <c r="C63" s="64">
        <v>89</v>
      </c>
      <c r="D63" s="107" t="str">
        <f t="shared" si="5"/>
        <v>9 muaj - 2 vjeç</v>
      </c>
      <c r="E63" s="64">
        <f t="shared" ca="1" si="2"/>
        <v>15</v>
      </c>
      <c r="F63" s="1"/>
      <c r="G63" s="1"/>
      <c r="H63" s="1"/>
      <c r="I63" s="1"/>
      <c r="J63" s="1"/>
      <c r="K63" s="1"/>
      <c r="L63" s="1"/>
    </row>
    <row r="64" spans="2:12" ht="18" customHeight="1">
      <c r="B64" s="64">
        <v>28</v>
      </c>
      <c r="C64" s="64">
        <v>90</v>
      </c>
      <c r="D64" s="107" t="str">
        <f t="shared" ref="D64:D66" si="6">$D$59</f>
        <v>9 muaj - 2 vjeç</v>
      </c>
      <c r="E64" s="64">
        <f t="shared" ca="1" si="2"/>
        <v>15</v>
      </c>
      <c r="F64" s="1"/>
      <c r="G64" s="1"/>
      <c r="H64" s="1"/>
      <c r="I64" s="1"/>
      <c r="J64" s="1"/>
      <c r="K64" s="1"/>
      <c r="L64" s="1"/>
    </row>
    <row r="65" spans="2:12" ht="18" customHeight="1">
      <c r="B65" s="64">
        <v>29</v>
      </c>
      <c r="C65" s="64">
        <v>92</v>
      </c>
      <c r="D65" s="107" t="str">
        <f t="shared" si="6"/>
        <v>9 muaj - 2 vjeç</v>
      </c>
      <c r="E65" s="64">
        <f t="shared" ca="1" si="2"/>
        <v>15</v>
      </c>
      <c r="F65" s="1"/>
      <c r="G65" s="1"/>
      <c r="H65" s="1"/>
      <c r="I65" s="1"/>
      <c r="J65" s="1"/>
      <c r="K65" s="1"/>
      <c r="L65" s="1"/>
    </row>
    <row r="66" spans="2:12" ht="18" customHeight="1">
      <c r="B66" s="64">
        <v>30</v>
      </c>
      <c r="C66" s="64">
        <v>93</v>
      </c>
      <c r="D66" s="107" t="str">
        <f t="shared" si="6"/>
        <v>9 muaj - 2 vjeç</v>
      </c>
      <c r="E66" s="64">
        <f t="shared" ca="1" si="2"/>
        <v>15</v>
      </c>
      <c r="F66" s="1"/>
      <c r="G66" s="1"/>
      <c r="H66" s="1"/>
      <c r="I66" s="1"/>
      <c r="J66" s="1"/>
      <c r="K66" s="1"/>
      <c r="L66" s="1"/>
    </row>
    <row r="67" spans="2:12" ht="18" customHeight="1">
      <c r="B67" s="64">
        <v>31</v>
      </c>
      <c r="C67" s="54">
        <v>10</v>
      </c>
      <c r="D67" s="107" t="str">
        <f>$D$63</f>
        <v>9 muaj - 2 vjeç</v>
      </c>
      <c r="E67" s="64">
        <v>10</v>
      </c>
      <c r="F67" s="1"/>
      <c r="G67" s="1"/>
      <c r="H67" s="1"/>
      <c r="I67" s="1"/>
      <c r="J67" s="1"/>
      <c r="K67" s="1"/>
      <c r="L67" s="1"/>
    </row>
    <row r="68" spans="2:12" ht="18" customHeight="1">
      <c r="B68" s="64">
        <v>32</v>
      </c>
      <c r="C68" s="54">
        <v>43</v>
      </c>
      <c r="D68" s="107" t="str">
        <f>D29</f>
        <v>9 muaj - 2 vjeç</v>
      </c>
      <c r="E68" s="64">
        <v>10</v>
      </c>
      <c r="F68" s="1"/>
      <c r="G68" s="1"/>
      <c r="H68" s="1"/>
      <c r="I68" s="1"/>
      <c r="J68" s="1"/>
      <c r="K68" s="1"/>
      <c r="L68" s="1"/>
    </row>
    <row r="69" spans="2:12" ht="18" customHeight="1">
      <c r="B69" s="64">
        <v>33</v>
      </c>
      <c r="C69" s="54">
        <v>47</v>
      </c>
      <c r="D69" s="107" t="str">
        <f>$D$66</f>
        <v>9 muaj - 2 vjeç</v>
      </c>
      <c r="E69" s="64">
        <v>5</v>
      </c>
      <c r="F69" s="1"/>
      <c r="G69" s="1"/>
      <c r="H69" s="1"/>
      <c r="I69" s="1"/>
      <c r="J69" s="1"/>
      <c r="K69" s="1"/>
      <c r="L69" s="1"/>
    </row>
    <row r="70" spans="2:12" ht="18" customHeight="1">
      <c r="B70" s="64">
        <v>34</v>
      </c>
      <c r="C70" s="64">
        <v>54</v>
      </c>
      <c r="D70" s="107" t="str">
        <f>D30</f>
        <v>9 muaj - 2 vjeç</v>
      </c>
      <c r="E70" s="64">
        <v>5</v>
      </c>
      <c r="F70" s="1"/>
      <c r="G70" s="1"/>
      <c r="H70" s="1"/>
      <c r="I70" s="1"/>
      <c r="J70" s="1"/>
      <c r="K70" s="1"/>
      <c r="L70" s="1"/>
    </row>
    <row r="71" spans="2:12" ht="18" customHeight="1">
      <c r="B71" s="64">
        <v>35</v>
      </c>
      <c r="C71" s="64">
        <v>9</v>
      </c>
      <c r="D71" s="107" t="str">
        <f>D32</f>
        <v>9 muaj - 2 vjeç</v>
      </c>
      <c r="E71" s="64">
        <v>0</v>
      </c>
      <c r="F71" s="1"/>
      <c r="G71" s="1"/>
      <c r="H71" s="1"/>
      <c r="I71" s="1"/>
      <c r="J71" s="1"/>
      <c r="K71" s="1"/>
      <c r="L71" s="1"/>
    </row>
    <row r="72" spans="2:12" ht="18" customHeight="1">
      <c r="B72" s="64">
        <v>36</v>
      </c>
      <c r="C72" s="64">
        <v>21</v>
      </c>
      <c r="D72" s="107" t="str">
        <f t="shared" ref="D72:D73" si="7">$D$59</f>
        <v>9 muaj - 2 vjeç</v>
      </c>
      <c r="E72" s="64">
        <v>0</v>
      </c>
      <c r="F72" s="1"/>
      <c r="G72" s="1"/>
      <c r="H72" s="1"/>
      <c r="I72" s="1"/>
      <c r="J72" s="1"/>
      <c r="K72" s="1"/>
      <c r="L72" s="1"/>
    </row>
    <row r="73" spans="2:12" ht="18" customHeight="1">
      <c r="B73" s="64">
        <v>37</v>
      </c>
      <c r="C73" s="64">
        <v>66</v>
      </c>
      <c r="D73" s="107" t="str">
        <f t="shared" si="7"/>
        <v>9 muaj - 2 vjeç</v>
      </c>
      <c r="E73" s="64">
        <v>0</v>
      </c>
      <c r="F73" s="1"/>
      <c r="G73" s="1"/>
      <c r="H73" s="1"/>
      <c r="I73" s="1"/>
      <c r="J73" s="1"/>
      <c r="K73" s="1"/>
      <c r="L73" s="1"/>
    </row>
  </sheetData>
  <mergeCells count="3">
    <mergeCell ref="B2:E2"/>
    <mergeCell ref="B4:E4"/>
    <mergeCell ref="B36:E36"/>
  </mergeCells>
  <pageMargins left="0.7" right="0.7" top="0.75" bottom="0.75" header="0" footer="0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85"/>
  <sheetViews>
    <sheetView topLeftCell="A77" workbookViewId="0">
      <selection activeCell="F31" sqref="F31"/>
    </sheetView>
  </sheetViews>
  <sheetFormatPr defaultColWidth="14.44140625" defaultRowHeight="15" customHeight="1"/>
  <cols>
    <col min="1" max="1" width="6" style="27" customWidth="1"/>
    <col min="2" max="2" width="7.109375" style="31" customWidth="1"/>
    <col min="3" max="3" width="19.5546875" style="31" customWidth="1"/>
    <col min="4" max="4" width="21.6640625" style="31" customWidth="1"/>
    <col min="5" max="5" width="24.109375" style="31" customWidth="1"/>
    <col min="6" max="7" width="9.109375" customWidth="1"/>
    <col min="8" max="12" width="8.6640625" customWidth="1"/>
  </cols>
  <sheetData>
    <row r="1" spans="2:12" s="27" customFormat="1" ht="15" customHeight="1" thickBot="1">
      <c r="B1" s="31"/>
      <c r="C1" s="31"/>
      <c r="D1" s="31"/>
      <c r="E1" s="31"/>
    </row>
    <row r="2" spans="2:12" ht="51.75" customHeight="1" thickTop="1">
      <c r="B2" s="185" t="s">
        <v>114</v>
      </c>
      <c r="C2" s="186"/>
      <c r="D2" s="186"/>
      <c r="E2" s="187"/>
      <c r="F2" s="4"/>
      <c r="G2" s="4"/>
      <c r="H2" s="4"/>
      <c r="I2" s="4"/>
      <c r="J2" s="4"/>
      <c r="K2" s="4"/>
      <c r="L2" s="4"/>
    </row>
    <row r="3" spans="2:12" ht="77.25" customHeight="1" thickBot="1">
      <c r="B3" s="105" t="s">
        <v>8</v>
      </c>
      <c r="C3" s="32" t="s">
        <v>0</v>
      </c>
      <c r="D3" s="32" t="s">
        <v>1</v>
      </c>
      <c r="E3" s="33" t="s">
        <v>2</v>
      </c>
      <c r="F3" s="4"/>
      <c r="G3" s="4"/>
      <c r="H3" s="4"/>
      <c r="I3" s="4"/>
      <c r="J3" s="4"/>
      <c r="K3" s="4"/>
      <c r="L3" s="4"/>
    </row>
    <row r="4" spans="2:12" ht="18" customHeight="1" thickTop="1" thickBot="1">
      <c r="B4" s="182" t="s">
        <v>3</v>
      </c>
      <c r="C4" s="183"/>
      <c r="D4" s="183"/>
      <c r="E4" s="184"/>
      <c r="F4" s="4"/>
      <c r="G4" s="4"/>
      <c r="H4" s="4"/>
      <c r="I4" s="4"/>
      <c r="J4" s="4"/>
      <c r="K4" s="4"/>
      <c r="L4" s="4"/>
    </row>
    <row r="5" spans="2:12" ht="18" customHeight="1" thickTop="1">
      <c r="B5" s="153">
        <v>1</v>
      </c>
      <c r="C5" s="154">
        <v>10</v>
      </c>
      <c r="D5" s="142" t="s">
        <v>22</v>
      </c>
      <c r="E5" s="155">
        <v>115</v>
      </c>
      <c r="F5" s="4"/>
      <c r="G5" s="4"/>
      <c r="H5" s="4"/>
      <c r="I5" s="4"/>
      <c r="J5" s="4"/>
      <c r="K5" s="4"/>
      <c r="L5" s="4"/>
    </row>
    <row r="6" spans="2:12" ht="18" customHeight="1">
      <c r="B6" s="156">
        <v>2</v>
      </c>
      <c r="C6" s="34">
        <v>6</v>
      </c>
      <c r="D6" s="29" t="s">
        <v>22</v>
      </c>
      <c r="E6" s="157">
        <v>75</v>
      </c>
      <c r="F6" s="4"/>
      <c r="G6" s="4"/>
      <c r="H6" s="4"/>
      <c r="I6" s="4"/>
      <c r="J6" s="4"/>
      <c r="K6" s="4"/>
      <c r="L6" s="4"/>
    </row>
    <row r="7" spans="2:12" ht="18" customHeight="1">
      <c r="B7" s="156">
        <v>3</v>
      </c>
      <c r="C7" s="34">
        <v>43</v>
      </c>
      <c r="D7" s="29" t="s">
        <v>22</v>
      </c>
      <c r="E7" s="157">
        <v>55</v>
      </c>
      <c r="F7" s="4"/>
      <c r="G7" s="4"/>
      <c r="H7" s="4"/>
      <c r="I7" s="4"/>
      <c r="J7" s="4"/>
      <c r="K7" s="4"/>
      <c r="L7" s="4"/>
    </row>
    <row r="8" spans="2:12" ht="18" customHeight="1">
      <c r="B8" s="156">
        <v>4</v>
      </c>
      <c r="C8" s="34">
        <v>4</v>
      </c>
      <c r="D8" s="29" t="s">
        <v>22</v>
      </c>
      <c r="E8" s="57">
        <v>45</v>
      </c>
    </row>
    <row r="9" spans="2:12" ht="18" customHeight="1">
      <c r="B9" s="156">
        <v>5</v>
      </c>
      <c r="C9" s="34">
        <v>11</v>
      </c>
      <c r="D9" s="29" t="s">
        <v>22</v>
      </c>
      <c r="E9" s="157">
        <v>45</v>
      </c>
    </row>
    <row r="10" spans="2:12" ht="18" customHeight="1">
      <c r="B10" s="156">
        <v>6</v>
      </c>
      <c r="C10" s="34">
        <v>14</v>
      </c>
      <c r="D10" s="29" t="s">
        <v>22</v>
      </c>
      <c r="E10" s="157">
        <v>45</v>
      </c>
    </row>
    <row r="11" spans="2:12" ht="18" customHeight="1">
      <c r="B11" s="156">
        <v>7</v>
      </c>
      <c r="C11" s="34">
        <v>17</v>
      </c>
      <c r="D11" s="29" t="s">
        <v>22</v>
      </c>
      <c r="E11" s="157">
        <v>45</v>
      </c>
    </row>
    <row r="12" spans="2:12" ht="18" customHeight="1">
      <c r="B12" s="156">
        <v>8</v>
      </c>
      <c r="C12" s="34">
        <v>19</v>
      </c>
      <c r="D12" s="29" t="s">
        <v>22</v>
      </c>
      <c r="E12" s="157">
        <v>45</v>
      </c>
    </row>
    <row r="13" spans="2:12" ht="18" customHeight="1">
      <c r="B13" s="156">
        <v>9</v>
      </c>
      <c r="C13" s="34">
        <v>21</v>
      </c>
      <c r="D13" s="29" t="s">
        <v>22</v>
      </c>
      <c r="E13" s="157">
        <v>45</v>
      </c>
    </row>
    <row r="14" spans="2:12" ht="18" customHeight="1">
      <c r="B14" s="156">
        <v>10</v>
      </c>
      <c r="C14" s="34">
        <v>24</v>
      </c>
      <c r="D14" s="29" t="s">
        <v>22</v>
      </c>
      <c r="E14" s="157">
        <v>45</v>
      </c>
    </row>
    <row r="15" spans="2:12" ht="18" customHeight="1">
      <c r="B15" s="156">
        <v>11</v>
      </c>
      <c r="C15" s="34">
        <v>28</v>
      </c>
      <c r="D15" s="29" t="s">
        <v>22</v>
      </c>
      <c r="E15" s="157">
        <v>45</v>
      </c>
    </row>
    <row r="16" spans="2:12" ht="18" customHeight="1">
      <c r="B16" s="156">
        <v>12</v>
      </c>
      <c r="C16" s="34">
        <v>42</v>
      </c>
      <c r="D16" s="29" t="s">
        <v>22</v>
      </c>
      <c r="E16" s="157">
        <v>45</v>
      </c>
    </row>
    <row r="17" spans="2:5" ht="18" customHeight="1">
      <c r="B17" s="156">
        <v>13</v>
      </c>
      <c r="C17" s="34">
        <v>48</v>
      </c>
      <c r="D17" s="29" t="s">
        <v>22</v>
      </c>
      <c r="E17" s="157">
        <v>45</v>
      </c>
    </row>
    <row r="18" spans="2:5" ht="18" customHeight="1">
      <c r="B18" s="156">
        <v>14</v>
      </c>
      <c r="C18" s="34">
        <v>52</v>
      </c>
      <c r="D18" s="29" t="s">
        <v>22</v>
      </c>
      <c r="E18" s="157">
        <v>45</v>
      </c>
    </row>
    <row r="19" spans="2:5" ht="18" customHeight="1">
      <c r="B19" s="156">
        <v>15</v>
      </c>
      <c r="C19" s="34">
        <v>58</v>
      </c>
      <c r="D19" s="29" t="s">
        <v>22</v>
      </c>
      <c r="E19" s="157">
        <v>45</v>
      </c>
    </row>
    <row r="20" spans="2:5" ht="18" customHeight="1">
      <c r="B20" s="156">
        <v>16</v>
      </c>
      <c r="C20" s="34">
        <v>63</v>
      </c>
      <c r="D20" s="29" t="s">
        <v>22</v>
      </c>
      <c r="E20" s="157">
        <v>45</v>
      </c>
    </row>
    <row r="21" spans="2:5" ht="18" customHeight="1">
      <c r="B21" s="156">
        <v>17</v>
      </c>
      <c r="C21" s="34">
        <v>7</v>
      </c>
      <c r="D21" s="29" t="s">
        <v>22</v>
      </c>
      <c r="E21" s="157">
        <v>45</v>
      </c>
    </row>
    <row r="22" spans="2:5" ht="18" customHeight="1">
      <c r="B22" s="156">
        <v>18</v>
      </c>
      <c r="C22" s="34">
        <v>73</v>
      </c>
      <c r="D22" s="29" t="s">
        <v>22</v>
      </c>
      <c r="E22" s="157">
        <v>45</v>
      </c>
    </row>
    <row r="23" spans="2:5" ht="18" customHeight="1">
      <c r="B23" s="156">
        <v>19</v>
      </c>
      <c r="C23" s="34">
        <v>25</v>
      </c>
      <c r="D23" s="29" t="s">
        <v>22</v>
      </c>
      <c r="E23" s="57">
        <v>40</v>
      </c>
    </row>
    <row r="24" spans="2:5" ht="18" customHeight="1">
      <c r="B24" s="156">
        <v>20</v>
      </c>
      <c r="C24" s="34">
        <v>16</v>
      </c>
      <c r="D24" s="29" t="s">
        <v>22</v>
      </c>
      <c r="E24" s="57">
        <v>40</v>
      </c>
    </row>
    <row r="25" spans="2:5" ht="18" customHeight="1">
      <c r="B25" s="156">
        <v>21</v>
      </c>
      <c r="C25" s="34">
        <v>5</v>
      </c>
      <c r="D25" s="29" t="s">
        <v>22</v>
      </c>
      <c r="E25" s="57">
        <v>35</v>
      </c>
    </row>
    <row r="26" spans="2:5" ht="18" customHeight="1">
      <c r="B26" s="156">
        <v>22</v>
      </c>
      <c r="C26" s="34">
        <v>15</v>
      </c>
      <c r="D26" s="29" t="s">
        <v>22</v>
      </c>
      <c r="E26" s="57">
        <v>35</v>
      </c>
    </row>
    <row r="27" spans="2:5" ht="18" customHeight="1">
      <c r="B27" s="156">
        <v>23</v>
      </c>
      <c r="C27" s="34">
        <v>35</v>
      </c>
      <c r="D27" s="29" t="s">
        <v>22</v>
      </c>
      <c r="E27" s="57">
        <v>35</v>
      </c>
    </row>
    <row r="28" spans="2:5" ht="18" customHeight="1">
      <c r="B28" s="156">
        <v>24</v>
      </c>
      <c r="C28" s="34">
        <v>57</v>
      </c>
      <c r="D28" s="29" t="s">
        <v>22</v>
      </c>
      <c r="E28" s="57">
        <v>35</v>
      </c>
    </row>
    <row r="29" spans="2:5" ht="18" customHeight="1" thickBot="1">
      <c r="B29" s="158">
        <v>25</v>
      </c>
      <c r="C29" s="159">
        <v>67</v>
      </c>
      <c r="D29" s="146" t="s">
        <v>22</v>
      </c>
      <c r="E29" s="160">
        <v>35</v>
      </c>
    </row>
    <row r="30" spans="2:5" ht="18" customHeight="1" thickTop="1" thickBot="1">
      <c r="B30" s="161"/>
      <c r="C30" s="162"/>
      <c r="D30" s="162" t="s">
        <v>112</v>
      </c>
      <c r="E30" s="163"/>
    </row>
    <row r="31" spans="2:5" ht="18" customHeight="1" thickTop="1" thickBot="1">
      <c r="B31" s="164">
        <v>1</v>
      </c>
      <c r="C31" s="165">
        <v>1</v>
      </c>
      <c r="D31" s="166" t="s">
        <v>22</v>
      </c>
      <c r="E31" s="167">
        <v>35</v>
      </c>
    </row>
    <row r="32" spans="2:5" ht="18" customHeight="1" thickTop="1" thickBot="1">
      <c r="B32" s="164">
        <v>2</v>
      </c>
      <c r="C32" s="165">
        <v>2</v>
      </c>
      <c r="D32" s="166" t="s">
        <v>22</v>
      </c>
      <c r="E32" s="167">
        <v>35</v>
      </c>
    </row>
    <row r="33" spans="2:5" ht="18" customHeight="1" thickTop="1" thickBot="1">
      <c r="B33" s="164">
        <v>3</v>
      </c>
      <c r="C33" s="165">
        <v>9</v>
      </c>
      <c r="D33" s="166" t="s">
        <v>22</v>
      </c>
      <c r="E33" s="167">
        <v>35</v>
      </c>
    </row>
    <row r="34" spans="2:5" ht="18" customHeight="1" thickTop="1" thickBot="1">
      <c r="B34" s="164">
        <v>4</v>
      </c>
      <c r="C34" s="165">
        <v>12</v>
      </c>
      <c r="D34" s="166" t="s">
        <v>22</v>
      </c>
      <c r="E34" s="167">
        <v>35</v>
      </c>
    </row>
    <row r="35" spans="2:5" ht="18" customHeight="1" thickTop="1" thickBot="1">
      <c r="B35" s="164">
        <v>5</v>
      </c>
      <c r="C35" s="165">
        <v>13</v>
      </c>
      <c r="D35" s="166" t="s">
        <v>22</v>
      </c>
      <c r="E35" s="167">
        <v>35</v>
      </c>
    </row>
    <row r="36" spans="2:5" ht="18" customHeight="1" thickTop="1" thickBot="1">
      <c r="B36" s="164">
        <v>6</v>
      </c>
      <c r="C36" s="165">
        <v>18</v>
      </c>
      <c r="D36" s="166" t="s">
        <v>22</v>
      </c>
      <c r="E36" s="167">
        <v>35</v>
      </c>
    </row>
    <row r="37" spans="2:5" ht="18" customHeight="1" thickTop="1" thickBot="1">
      <c r="B37" s="164">
        <v>7</v>
      </c>
      <c r="C37" s="165">
        <v>22</v>
      </c>
      <c r="D37" s="166" t="s">
        <v>22</v>
      </c>
      <c r="E37" s="167">
        <v>35</v>
      </c>
    </row>
    <row r="38" spans="2:5" ht="18" customHeight="1" thickTop="1" thickBot="1">
      <c r="B38" s="164">
        <v>8</v>
      </c>
      <c r="C38" s="165">
        <v>26</v>
      </c>
      <c r="D38" s="166" t="s">
        <v>22</v>
      </c>
      <c r="E38" s="167">
        <v>35</v>
      </c>
    </row>
    <row r="39" spans="2:5" ht="18" customHeight="1" thickTop="1" thickBot="1">
      <c r="B39" s="164">
        <v>9</v>
      </c>
      <c r="C39" s="165">
        <v>27</v>
      </c>
      <c r="D39" s="166" t="s">
        <v>22</v>
      </c>
      <c r="E39" s="167">
        <v>35</v>
      </c>
    </row>
    <row r="40" spans="2:5" ht="18" customHeight="1" thickTop="1" thickBot="1">
      <c r="B40" s="164">
        <v>10</v>
      </c>
      <c r="C40" s="165">
        <v>29</v>
      </c>
      <c r="D40" s="166" t="s">
        <v>22</v>
      </c>
      <c r="E40" s="167">
        <v>35</v>
      </c>
    </row>
    <row r="41" spans="2:5" ht="18" customHeight="1" thickTop="1" thickBot="1">
      <c r="B41" s="164">
        <v>11</v>
      </c>
      <c r="C41" s="165">
        <v>33</v>
      </c>
      <c r="D41" s="166" t="s">
        <v>22</v>
      </c>
      <c r="E41" s="167">
        <v>35</v>
      </c>
    </row>
    <row r="42" spans="2:5" ht="18" customHeight="1" thickTop="1" thickBot="1">
      <c r="B42" s="164">
        <v>12</v>
      </c>
      <c r="C42" s="165">
        <v>38</v>
      </c>
      <c r="D42" s="166" t="s">
        <v>22</v>
      </c>
      <c r="E42" s="167">
        <v>35</v>
      </c>
    </row>
    <row r="43" spans="2:5" ht="18" customHeight="1" thickTop="1" thickBot="1">
      <c r="B43" s="164">
        <v>13</v>
      </c>
      <c r="C43" s="165">
        <v>40</v>
      </c>
      <c r="D43" s="166" t="s">
        <v>22</v>
      </c>
      <c r="E43" s="168">
        <v>35</v>
      </c>
    </row>
    <row r="44" spans="2:5" ht="18" customHeight="1" thickTop="1" thickBot="1">
      <c r="B44" s="164">
        <v>14</v>
      </c>
      <c r="C44" s="165">
        <v>41</v>
      </c>
      <c r="D44" s="166" t="s">
        <v>22</v>
      </c>
      <c r="E44" s="167">
        <v>35</v>
      </c>
    </row>
    <row r="45" spans="2:5" ht="18" customHeight="1" thickTop="1" thickBot="1">
      <c r="B45" s="164">
        <v>15</v>
      </c>
      <c r="C45" s="165">
        <v>45</v>
      </c>
      <c r="D45" s="166" t="s">
        <v>22</v>
      </c>
      <c r="E45" s="167">
        <v>35</v>
      </c>
    </row>
    <row r="46" spans="2:5" ht="18" customHeight="1" thickTop="1" thickBot="1">
      <c r="B46" s="164">
        <v>16</v>
      </c>
      <c r="C46" s="165">
        <v>50</v>
      </c>
      <c r="D46" s="166" t="s">
        <v>22</v>
      </c>
      <c r="E46" s="167">
        <v>35</v>
      </c>
    </row>
    <row r="47" spans="2:5" ht="18" customHeight="1" thickTop="1" thickBot="1">
      <c r="B47" s="164">
        <v>17</v>
      </c>
      <c r="C47" s="165">
        <v>51</v>
      </c>
      <c r="D47" s="166" t="s">
        <v>22</v>
      </c>
      <c r="E47" s="167">
        <v>35</v>
      </c>
    </row>
    <row r="48" spans="2:5" ht="18" customHeight="1" thickTop="1" thickBot="1">
      <c r="B48" s="164">
        <v>18</v>
      </c>
      <c r="C48" s="165">
        <v>53</v>
      </c>
      <c r="D48" s="166" t="s">
        <v>22</v>
      </c>
      <c r="E48" s="167">
        <v>35</v>
      </c>
    </row>
    <row r="49" spans="2:5" ht="18" customHeight="1" thickTop="1" thickBot="1">
      <c r="B49" s="164">
        <v>19</v>
      </c>
      <c r="C49" s="165">
        <v>55</v>
      </c>
      <c r="D49" s="166" t="s">
        <v>22</v>
      </c>
      <c r="E49" s="167">
        <v>35</v>
      </c>
    </row>
    <row r="50" spans="2:5" ht="18" customHeight="1" thickTop="1" thickBot="1">
      <c r="B50" s="164">
        <v>20</v>
      </c>
      <c r="C50" s="165">
        <v>56</v>
      </c>
      <c r="D50" s="166" t="s">
        <v>22</v>
      </c>
      <c r="E50" s="167">
        <v>35</v>
      </c>
    </row>
    <row r="51" spans="2:5" ht="18" customHeight="1" thickTop="1" thickBot="1">
      <c r="B51" s="164">
        <v>21</v>
      </c>
      <c r="C51" s="165">
        <v>59</v>
      </c>
      <c r="D51" s="166" t="s">
        <v>22</v>
      </c>
      <c r="E51" s="167">
        <v>35</v>
      </c>
    </row>
    <row r="52" spans="2:5" ht="18" customHeight="1" thickTop="1" thickBot="1">
      <c r="B52" s="164">
        <v>22</v>
      </c>
      <c r="C52" s="165">
        <v>60</v>
      </c>
      <c r="D52" s="166" t="s">
        <v>22</v>
      </c>
      <c r="E52" s="167">
        <v>35</v>
      </c>
    </row>
    <row r="53" spans="2:5" ht="18" customHeight="1" thickTop="1" thickBot="1">
      <c r="B53" s="164">
        <v>23</v>
      </c>
      <c r="C53" s="165">
        <v>65</v>
      </c>
      <c r="D53" s="166" t="s">
        <v>22</v>
      </c>
      <c r="E53" s="167">
        <v>35</v>
      </c>
    </row>
    <row r="54" spans="2:5" ht="18" customHeight="1" thickTop="1" thickBot="1">
      <c r="B54" s="164">
        <v>24</v>
      </c>
      <c r="C54" s="165">
        <v>68</v>
      </c>
      <c r="D54" s="166" t="s">
        <v>22</v>
      </c>
      <c r="E54" s="167">
        <v>35</v>
      </c>
    </row>
    <row r="55" spans="2:5" ht="18" customHeight="1" thickTop="1" thickBot="1">
      <c r="B55" s="164">
        <v>25</v>
      </c>
      <c r="C55" s="165">
        <v>69</v>
      </c>
      <c r="D55" s="166" t="s">
        <v>22</v>
      </c>
      <c r="E55" s="167">
        <v>35</v>
      </c>
    </row>
    <row r="56" spans="2:5" ht="18" customHeight="1" thickTop="1" thickBot="1">
      <c r="B56" s="164">
        <v>26</v>
      </c>
      <c r="C56" s="165">
        <v>75</v>
      </c>
      <c r="D56" s="166" t="s">
        <v>22</v>
      </c>
      <c r="E56" s="167">
        <v>35</v>
      </c>
    </row>
    <row r="57" spans="2:5" ht="18" customHeight="1" thickTop="1" thickBot="1">
      <c r="B57" s="164">
        <v>27</v>
      </c>
      <c r="C57" s="165">
        <v>79</v>
      </c>
      <c r="D57" s="166" t="s">
        <v>22</v>
      </c>
      <c r="E57" s="167">
        <v>35</v>
      </c>
    </row>
    <row r="58" spans="2:5" ht="18" customHeight="1" thickTop="1" thickBot="1">
      <c r="B58" s="164">
        <v>28</v>
      </c>
      <c r="C58" s="165">
        <v>20</v>
      </c>
      <c r="D58" s="166" t="s">
        <v>22</v>
      </c>
      <c r="E58" s="167">
        <v>35</v>
      </c>
    </row>
    <row r="59" spans="2:5" ht="18" customHeight="1" thickTop="1" thickBot="1">
      <c r="B59" s="164">
        <v>29</v>
      </c>
      <c r="C59" s="165">
        <v>72</v>
      </c>
      <c r="D59" s="166" t="s">
        <v>22</v>
      </c>
      <c r="E59" s="167">
        <v>35</v>
      </c>
    </row>
    <row r="60" spans="2:5" ht="18" customHeight="1" thickTop="1" thickBot="1">
      <c r="B60" s="164">
        <v>30</v>
      </c>
      <c r="C60" s="165">
        <v>30</v>
      </c>
      <c r="D60" s="166" t="s">
        <v>22</v>
      </c>
      <c r="E60" s="167">
        <v>35</v>
      </c>
    </row>
    <row r="61" spans="2:5" ht="18" customHeight="1" thickTop="1" thickBot="1">
      <c r="B61" s="164">
        <v>31</v>
      </c>
      <c r="C61" s="165">
        <v>54</v>
      </c>
      <c r="D61" s="166" t="s">
        <v>22</v>
      </c>
      <c r="E61" s="167">
        <v>35</v>
      </c>
    </row>
    <row r="62" spans="2:5" ht="18" customHeight="1" thickTop="1" thickBot="1">
      <c r="B62" s="164">
        <v>32</v>
      </c>
      <c r="C62" s="165">
        <v>74</v>
      </c>
      <c r="D62" s="166" t="s">
        <v>22</v>
      </c>
      <c r="E62" s="167">
        <v>35</v>
      </c>
    </row>
    <row r="63" spans="2:5" ht="18" customHeight="1" thickTop="1" thickBot="1">
      <c r="B63" s="164">
        <v>33</v>
      </c>
      <c r="C63" s="165">
        <v>76</v>
      </c>
      <c r="D63" s="166" t="s">
        <v>22</v>
      </c>
      <c r="E63" s="167">
        <v>35</v>
      </c>
    </row>
    <row r="64" spans="2:5" ht="18" customHeight="1" thickTop="1" thickBot="1">
      <c r="B64" s="164">
        <v>34</v>
      </c>
      <c r="C64" s="165">
        <v>37</v>
      </c>
      <c r="D64" s="166" t="s">
        <v>22</v>
      </c>
      <c r="E64" s="167">
        <v>30</v>
      </c>
    </row>
    <row r="65" spans="2:5" ht="18" customHeight="1" thickTop="1" thickBot="1">
      <c r="B65" s="164">
        <v>35</v>
      </c>
      <c r="C65" s="165">
        <v>71</v>
      </c>
      <c r="D65" s="166" t="s">
        <v>22</v>
      </c>
      <c r="E65" s="167">
        <v>30</v>
      </c>
    </row>
    <row r="66" spans="2:5" ht="18" customHeight="1" thickTop="1" thickBot="1">
      <c r="B66" s="164">
        <v>36</v>
      </c>
      <c r="C66" s="165">
        <v>66</v>
      </c>
      <c r="D66" s="166" t="s">
        <v>22</v>
      </c>
      <c r="E66" s="167">
        <v>25</v>
      </c>
    </row>
    <row r="67" spans="2:5" ht="18" customHeight="1" thickTop="1" thickBot="1">
      <c r="B67" s="164">
        <v>37</v>
      </c>
      <c r="C67" s="165">
        <v>23</v>
      </c>
      <c r="D67" s="166" t="s">
        <v>22</v>
      </c>
      <c r="E67" s="167">
        <v>25</v>
      </c>
    </row>
    <row r="68" spans="2:5" ht="18" customHeight="1" thickTop="1" thickBot="1">
      <c r="B68" s="164">
        <v>38</v>
      </c>
      <c r="C68" s="165">
        <v>39</v>
      </c>
      <c r="D68" s="166" t="s">
        <v>22</v>
      </c>
      <c r="E68" s="167">
        <v>25</v>
      </c>
    </row>
    <row r="69" spans="2:5" ht="18" customHeight="1" thickTop="1" thickBot="1">
      <c r="B69" s="164">
        <v>39</v>
      </c>
      <c r="C69" s="165">
        <v>44</v>
      </c>
      <c r="D69" s="166" t="s">
        <v>22</v>
      </c>
      <c r="E69" s="167">
        <v>25</v>
      </c>
    </row>
    <row r="70" spans="2:5" ht="18" customHeight="1" thickTop="1" thickBot="1">
      <c r="B70" s="164">
        <v>40</v>
      </c>
      <c r="C70" s="165">
        <v>47</v>
      </c>
      <c r="D70" s="166" t="s">
        <v>22</v>
      </c>
      <c r="E70" s="167">
        <v>25</v>
      </c>
    </row>
    <row r="71" spans="2:5" ht="18" customHeight="1" thickTop="1" thickBot="1">
      <c r="B71" s="164">
        <v>41</v>
      </c>
      <c r="C71" s="165">
        <v>62</v>
      </c>
      <c r="D71" s="166" t="s">
        <v>22</v>
      </c>
      <c r="E71" s="167">
        <v>25</v>
      </c>
    </row>
    <row r="72" spans="2:5" ht="18" customHeight="1" thickTop="1" thickBot="1">
      <c r="B72" s="164">
        <v>42</v>
      </c>
      <c r="C72" s="165">
        <v>3</v>
      </c>
      <c r="D72" s="166" t="s">
        <v>22</v>
      </c>
      <c r="E72" s="167">
        <v>25</v>
      </c>
    </row>
    <row r="73" spans="2:5" ht="18" customHeight="1" thickTop="1" thickBot="1">
      <c r="B73" s="164">
        <v>43</v>
      </c>
      <c r="C73" s="165">
        <v>49</v>
      </c>
      <c r="D73" s="166" t="s">
        <v>22</v>
      </c>
      <c r="E73" s="168">
        <v>20</v>
      </c>
    </row>
    <row r="74" spans="2:5" ht="18" customHeight="1" thickTop="1" thickBot="1">
      <c r="B74" s="164">
        <v>44</v>
      </c>
      <c r="C74" s="165">
        <v>78</v>
      </c>
      <c r="D74" s="166" t="s">
        <v>22</v>
      </c>
      <c r="E74" s="168">
        <v>20</v>
      </c>
    </row>
    <row r="75" spans="2:5" ht="18" customHeight="1" thickTop="1" thickBot="1">
      <c r="B75" s="164">
        <v>45</v>
      </c>
      <c r="C75" s="165">
        <v>32</v>
      </c>
      <c r="D75" s="166" t="s">
        <v>22</v>
      </c>
      <c r="E75" s="168">
        <v>20</v>
      </c>
    </row>
    <row r="76" spans="2:5" ht="18" customHeight="1" thickTop="1" thickBot="1">
      <c r="B76" s="164">
        <v>46</v>
      </c>
      <c r="C76" s="165">
        <v>8</v>
      </c>
      <c r="D76" s="166" t="s">
        <v>22</v>
      </c>
      <c r="E76" s="167">
        <v>15</v>
      </c>
    </row>
    <row r="77" spans="2:5" ht="18" customHeight="1" thickTop="1" thickBot="1">
      <c r="B77" s="164">
        <v>47</v>
      </c>
      <c r="C77" s="165">
        <v>34</v>
      </c>
      <c r="D77" s="166" t="s">
        <v>22</v>
      </c>
      <c r="E77" s="167">
        <v>15</v>
      </c>
    </row>
    <row r="78" spans="2:5" ht="18" customHeight="1" thickTop="1" thickBot="1">
      <c r="B78" s="164">
        <v>48</v>
      </c>
      <c r="C78" s="165">
        <v>46</v>
      </c>
      <c r="D78" s="166" t="s">
        <v>22</v>
      </c>
      <c r="E78" s="167">
        <v>15</v>
      </c>
    </row>
    <row r="79" spans="2:5" ht="18" customHeight="1" thickTop="1" thickBot="1">
      <c r="B79" s="164">
        <v>49</v>
      </c>
      <c r="C79" s="165">
        <v>61</v>
      </c>
      <c r="D79" s="166" t="s">
        <v>22</v>
      </c>
      <c r="E79" s="167">
        <v>15</v>
      </c>
    </row>
    <row r="80" spans="2:5" ht="18" customHeight="1" thickTop="1" thickBot="1">
      <c r="B80" s="164">
        <v>50</v>
      </c>
      <c r="C80" s="165">
        <v>64</v>
      </c>
      <c r="D80" s="166" t="s">
        <v>22</v>
      </c>
      <c r="E80" s="167">
        <v>15</v>
      </c>
    </row>
    <row r="81" spans="2:5" ht="18" customHeight="1" thickTop="1" thickBot="1">
      <c r="B81" s="164">
        <v>51</v>
      </c>
      <c r="C81" s="165">
        <v>70</v>
      </c>
      <c r="D81" s="166" t="s">
        <v>22</v>
      </c>
      <c r="E81" s="167">
        <v>15</v>
      </c>
    </row>
    <row r="82" spans="2:5" ht="18" customHeight="1" thickTop="1" thickBot="1">
      <c r="B82" s="164">
        <v>52</v>
      </c>
      <c r="C82" s="165">
        <v>80</v>
      </c>
      <c r="D82" s="166" t="s">
        <v>22</v>
      </c>
      <c r="E82" s="167">
        <v>15</v>
      </c>
    </row>
    <row r="83" spans="2:5" ht="18" customHeight="1" thickTop="1" thickBot="1">
      <c r="B83" s="164">
        <v>53</v>
      </c>
      <c r="C83" s="165">
        <v>36</v>
      </c>
      <c r="D83" s="166" t="s">
        <v>22</v>
      </c>
      <c r="E83" s="167">
        <v>15</v>
      </c>
    </row>
    <row r="84" spans="2:5" ht="18" customHeight="1" thickTop="1" thickBot="1">
      <c r="B84" s="164">
        <v>54</v>
      </c>
      <c r="C84" s="165">
        <v>31</v>
      </c>
      <c r="D84" s="166" t="s">
        <v>22</v>
      </c>
      <c r="E84" s="167">
        <v>5</v>
      </c>
    </row>
    <row r="85" spans="2:5" ht="18" customHeight="1" thickTop="1" thickBot="1">
      <c r="B85" s="169">
        <v>55</v>
      </c>
      <c r="C85" s="170">
        <v>77</v>
      </c>
      <c r="D85" s="171" t="s">
        <v>22</v>
      </c>
      <c r="E85" s="172">
        <v>5</v>
      </c>
    </row>
  </sheetData>
  <mergeCells count="2">
    <mergeCell ref="B4:E4"/>
    <mergeCell ref="B2:E2"/>
  </mergeCells>
  <pageMargins left="0.7" right="0.7" top="0.75" bottom="0.75" header="0" footer="0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B1:I77"/>
  <sheetViews>
    <sheetView topLeftCell="A55" workbookViewId="0">
      <selection activeCell="J33" sqref="J33"/>
    </sheetView>
  </sheetViews>
  <sheetFormatPr defaultColWidth="9.109375" defaultRowHeight="15" customHeight="1"/>
  <cols>
    <col min="1" max="1" width="7.33203125" style="10" customWidth="1"/>
    <col min="2" max="2" width="8.6640625" style="13" customWidth="1"/>
    <col min="3" max="3" width="21.88671875" style="13" customWidth="1"/>
    <col min="4" max="4" width="19.109375" style="13" customWidth="1"/>
    <col min="5" max="5" width="20.33203125" style="13" customWidth="1"/>
    <col min="6" max="7" width="5.5546875" style="10" customWidth="1"/>
    <col min="8" max="16384" width="9.109375" style="10"/>
  </cols>
  <sheetData>
    <row r="1" spans="2:9" ht="15" customHeight="1" thickBot="1"/>
    <row r="2" spans="2:9" ht="43.5" customHeight="1" thickTop="1" thickBot="1">
      <c r="B2" s="188" t="s">
        <v>113</v>
      </c>
      <c r="C2" s="189"/>
      <c r="D2" s="189"/>
      <c r="E2" s="190"/>
    </row>
    <row r="3" spans="2:9" ht="75" customHeight="1" thickTop="1" thickBot="1">
      <c r="B3" s="117" t="s">
        <v>8</v>
      </c>
      <c r="C3" s="37" t="s">
        <v>0</v>
      </c>
      <c r="D3" s="38" t="s">
        <v>1</v>
      </c>
      <c r="E3" s="118" t="s">
        <v>2</v>
      </c>
      <c r="I3" s="15"/>
    </row>
    <row r="4" spans="2:9" ht="18" customHeight="1" thickTop="1" thickBot="1">
      <c r="B4" s="191" t="s">
        <v>3</v>
      </c>
      <c r="C4" s="192"/>
      <c r="D4" s="192"/>
      <c r="E4" s="193"/>
    </row>
    <row r="5" spans="2:9" ht="18" customHeight="1" thickTop="1">
      <c r="B5" s="39">
        <v>1</v>
      </c>
      <c r="C5" s="141">
        <v>1</v>
      </c>
      <c r="D5" s="142" t="s">
        <v>22</v>
      </c>
      <c r="E5" s="40">
        <v>45</v>
      </c>
    </row>
    <row r="6" spans="2:9" ht="18" customHeight="1">
      <c r="B6" s="42">
        <v>2</v>
      </c>
      <c r="C6" s="41">
        <v>3</v>
      </c>
      <c r="D6" s="29" t="s">
        <v>22</v>
      </c>
      <c r="E6" s="143">
        <v>45</v>
      </c>
    </row>
    <row r="7" spans="2:9" ht="18" customHeight="1">
      <c r="B7" s="42">
        <v>3</v>
      </c>
      <c r="C7" s="41">
        <v>4</v>
      </c>
      <c r="D7" s="29" t="s">
        <v>22</v>
      </c>
      <c r="E7" s="143">
        <v>45</v>
      </c>
    </row>
    <row r="8" spans="2:9" ht="18" customHeight="1">
      <c r="B8" s="42">
        <v>4</v>
      </c>
      <c r="C8" s="41">
        <v>5</v>
      </c>
      <c r="D8" s="29" t="s">
        <v>22</v>
      </c>
      <c r="E8" s="143">
        <v>45</v>
      </c>
    </row>
    <row r="9" spans="2:9" ht="18" customHeight="1">
      <c r="B9" s="42">
        <v>5</v>
      </c>
      <c r="C9" s="41">
        <v>8</v>
      </c>
      <c r="D9" s="29" t="s">
        <v>22</v>
      </c>
      <c r="E9" s="143">
        <v>45</v>
      </c>
    </row>
    <row r="10" spans="2:9" ht="18" customHeight="1">
      <c r="B10" s="42">
        <v>6</v>
      </c>
      <c r="C10" s="41">
        <v>18</v>
      </c>
      <c r="D10" s="29" t="s">
        <v>22</v>
      </c>
      <c r="E10" s="143">
        <v>45</v>
      </c>
    </row>
    <row r="11" spans="2:9" ht="18" customHeight="1">
      <c r="B11" s="42">
        <v>7</v>
      </c>
      <c r="C11" s="41">
        <v>21</v>
      </c>
      <c r="D11" s="29" t="s">
        <v>22</v>
      </c>
      <c r="E11" s="143">
        <v>45</v>
      </c>
    </row>
    <row r="12" spans="2:9" ht="18" customHeight="1">
      <c r="B12" s="42">
        <v>8</v>
      </c>
      <c r="C12" s="41">
        <v>24</v>
      </c>
      <c r="D12" s="29" t="s">
        <v>22</v>
      </c>
      <c r="E12" s="143">
        <v>45</v>
      </c>
    </row>
    <row r="13" spans="2:9" ht="18" customHeight="1">
      <c r="B13" s="42">
        <v>9</v>
      </c>
      <c r="C13" s="41">
        <v>34</v>
      </c>
      <c r="D13" s="29" t="s">
        <v>22</v>
      </c>
      <c r="E13" s="143">
        <v>45</v>
      </c>
    </row>
    <row r="14" spans="2:9" ht="18" customHeight="1">
      <c r="B14" s="42">
        <v>10</v>
      </c>
      <c r="C14" s="41">
        <v>35</v>
      </c>
      <c r="D14" s="29" t="s">
        <v>22</v>
      </c>
      <c r="E14" s="143">
        <v>45</v>
      </c>
    </row>
    <row r="15" spans="2:9" ht="18" customHeight="1">
      <c r="B15" s="42">
        <v>11</v>
      </c>
      <c r="C15" s="41">
        <v>36</v>
      </c>
      <c r="D15" s="29" t="s">
        <v>22</v>
      </c>
      <c r="E15" s="43">
        <v>45</v>
      </c>
    </row>
    <row r="16" spans="2:9" ht="18" customHeight="1">
      <c r="B16" s="42">
        <v>12</v>
      </c>
      <c r="C16" s="41">
        <v>42</v>
      </c>
      <c r="D16" s="29" t="s">
        <v>22</v>
      </c>
      <c r="E16" s="43">
        <v>45</v>
      </c>
    </row>
    <row r="17" spans="2:5" ht="18" customHeight="1">
      <c r="B17" s="42">
        <v>13</v>
      </c>
      <c r="C17" s="41">
        <v>54</v>
      </c>
      <c r="D17" s="29" t="s">
        <v>22</v>
      </c>
      <c r="E17" s="43">
        <v>45</v>
      </c>
    </row>
    <row r="18" spans="2:5" ht="18" customHeight="1">
      <c r="B18" s="42">
        <v>14</v>
      </c>
      <c r="C18" s="41">
        <v>56</v>
      </c>
      <c r="D18" s="29" t="s">
        <v>22</v>
      </c>
      <c r="E18" s="43">
        <v>45</v>
      </c>
    </row>
    <row r="19" spans="2:5" ht="18" customHeight="1">
      <c r="B19" s="42">
        <v>15</v>
      </c>
      <c r="C19" s="41">
        <v>11</v>
      </c>
      <c r="D19" s="29" t="s">
        <v>22</v>
      </c>
      <c r="E19" s="43">
        <v>35</v>
      </c>
    </row>
    <row r="20" spans="2:5" ht="18" customHeight="1">
      <c r="B20" s="42">
        <v>16</v>
      </c>
      <c r="C20" s="41">
        <v>12</v>
      </c>
      <c r="D20" s="29" t="s">
        <v>22</v>
      </c>
      <c r="E20" s="43">
        <v>35</v>
      </c>
    </row>
    <row r="21" spans="2:5" ht="18" customHeight="1">
      <c r="B21" s="42">
        <v>17</v>
      </c>
      <c r="C21" s="41">
        <v>17</v>
      </c>
      <c r="D21" s="29" t="s">
        <v>22</v>
      </c>
      <c r="E21" s="43">
        <v>35</v>
      </c>
    </row>
    <row r="22" spans="2:5" ht="18" customHeight="1">
      <c r="B22" s="42">
        <v>18</v>
      </c>
      <c r="C22" s="41">
        <v>20</v>
      </c>
      <c r="D22" s="29" t="s">
        <v>22</v>
      </c>
      <c r="E22" s="43">
        <v>35</v>
      </c>
    </row>
    <row r="23" spans="2:5" ht="18" customHeight="1">
      <c r="B23" s="42">
        <v>19</v>
      </c>
      <c r="C23" s="41">
        <v>45</v>
      </c>
      <c r="D23" s="29" t="s">
        <v>22</v>
      </c>
      <c r="E23" s="43">
        <v>35</v>
      </c>
    </row>
    <row r="24" spans="2:5" ht="18" customHeight="1" thickBot="1">
      <c r="B24" s="144">
        <v>20</v>
      </c>
      <c r="C24" s="145">
        <v>53</v>
      </c>
      <c r="D24" s="146" t="s">
        <v>22</v>
      </c>
      <c r="E24" s="147">
        <v>35</v>
      </c>
    </row>
    <row r="25" spans="2:5" ht="18" customHeight="1" thickTop="1" thickBot="1">
      <c r="B25" s="194" t="s">
        <v>336</v>
      </c>
      <c r="C25" s="195"/>
      <c r="D25" s="195"/>
      <c r="E25" s="196"/>
    </row>
    <row r="26" spans="2:5" ht="18" customHeight="1" thickTop="1">
      <c r="B26" s="148">
        <v>1</v>
      </c>
      <c r="C26" s="149">
        <v>2</v>
      </c>
      <c r="D26" s="142" t="s">
        <v>22</v>
      </c>
      <c r="E26" s="135">
        <v>35</v>
      </c>
    </row>
    <row r="27" spans="2:5" ht="18" customHeight="1">
      <c r="B27" s="44">
        <v>2</v>
      </c>
      <c r="C27" s="45">
        <v>6</v>
      </c>
      <c r="D27" s="29" t="s">
        <v>22</v>
      </c>
      <c r="E27" s="46">
        <v>35</v>
      </c>
    </row>
    <row r="28" spans="2:5" ht="18" customHeight="1">
      <c r="B28" s="44">
        <v>3</v>
      </c>
      <c r="C28" s="45">
        <v>9</v>
      </c>
      <c r="D28" s="29" t="s">
        <v>22</v>
      </c>
      <c r="E28" s="46">
        <v>35</v>
      </c>
    </row>
    <row r="29" spans="2:5" ht="18" customHeight="1">
      <c r="B29" s="44">
        <v>4</v>
      </c>
      <c r="C29" s="45">
        <v>10</v>
      </c>
      <c r="D29" s="29" t="s">
        <v>22</v>
      </c>
      <c r="E29" s="46">
        <v>35</v>
      </c>
    </row>
    <row r="30" spans="2:5" ht="18" customHeight="1">
      <c r="B30" s="44">
        <v>5</v>
      </c>
      <c r="C30" s="45">
        <v>14</v>
      </c>
      <c r="D30" s="29" t="s">
        <v>22</v>
      </c>
      <c r="E30" s="46">
        <v>35</v>
      </c>
    </row>
    <row r="31" spans="2:5" ht="18" customHeight="1">
      <c r="B31" s="44">
        <v>6</v>
      </c>
      <c r="C31" s="47">
        <v>15</v>
      </c>
      <c r="D31" s="29" t="s">
        <v>22</v>
      </c>
      <c r="E31" s="46">
        <v>35</v>
      </c>
    </row>
    <row r="32" spans="2:5" ht="18" customHeight="1">
      <c r="B32" s="44">
        <v>7</v>
      </c>
      <c r="C32" s="47">
        <v>16</v>
      </c>
      <c r="D32" s="29" t="s">
        <v>22</v>
      </c>
      <c r="E32" s="46">
        <v>35</v>
      </c>
    </row>
    <row r="33" spans="2:5" ht="18" customHeight="1">
      <c r="B33" s="44">
        <v>8</v>
      </c>
      <c r="C33" s="47">
        <v>19</v>
      </c>
      <c r="D33" s="29" t="s">
        <v>22</v>
      </c>
      <c r="E33" s="46">
        <v>35</v>
      </c>
    </row>
    <row r="34" spans="2:5" ht="18" customHeight="1">
      <c r="B34" s="44">
        <v>9</v>
      </c>
      <c r="C34" s="47">
        <v>23</v>
      </c>
      <c r="D34" s="29" t="s">
        <v>22</v>
      </c>
      <c r="E34" s="46">
        <v>35</v>
      </c>
    </row>
    <row r="35" spans="2:5" ht="18" customHeight="1">
      <c r="B35" s="44">
        <v>10</v>
      </c>
      <c r="C35" s="47">
        <v>25</v>
      </c>
      <c r="D35" s="29" t="s">
        <v>22</v>
      </c>
      <c r="E35" s="46">
        <v>35</v>
      </c>
    </row>
    <row r="36" spans="2:5" ht="18" customHeight="1">
      <c r="B36" s="44">
        <v>11</v>
      </c>
      <c r="C36" s="47">
        <v>26</v>
      </c>
      <c r="D36" s="29" t="s">
        <v>22</v>
      </c>
      <c r="E36" s="46">
        <v>35</v>
      </c>
    </row>
    <row r="37" spans="2:5" ht="18" customHeight="1">
      <c r="B37" s="44">
        <v>12</v>
      </c>
      <c r="C37" s="47">
        <v>27</v>
      </c>
      <c r="D37" s="29" t="s">
        <v>22</v>
      </c>
      <c r="E37" s="46">
        <v>35</v>
      </c>
    </row>
    <row r="38" spans="2:5" ht="18" customHeight="1">
      <c r="B38" s="44">
        <v>13</v>
      </c>
      <c r="C38" s="47">
        <v>28</v>
      </c>
      <c r="D38" s="29" t="s">
        <v>22</v>
      </c>
      <c r="E38" s="46">
        <v>35</v>
      </c>
    </row>
    <row r="39" spans="2:5" ht="18" customHeight="1">
      <c r="B39" s="44">
        <v>14</v>
      </c>
      <c r="C39" s="45">
        <v>29</v>
      </c>
      <c r="D39" s="29" t="s">
        <v>22</v>
      </c>
      <c r="E39" s="46">
        <v>35</v>
      </c>
    </row>
    <row r="40" spans="2:5" ht="18" customHeight="1">
      <c r="B40" s="44">
        <v>15</v>
      </c>
      <c r="C40" s="45">
        <v>32</v>
      </c>
      <c r="D40" s="29" t="s">
        <v>22</v>
      </c>
      <c r="E40" s="46">
        <v>35</v>
      </c>
    </row>
    <row r="41" spans="2:5" s="11" customFormat="1" ht="18" customHeight="1">
      <c r="B41" s="44">
        <v>16</v>
      </c>
      <c r="C41" s="47">
        <v>33</v>
      </c>
      <c r="D41" s="29" t="s">
        <v>22</v>
      </c>
      <c r="E41" s="46">
        <v>35</v>
      </c>
    </row>
    <row r="42" spans="2:5" ht="18" customHeight="1">
      <c r="B42" s="44">
        <v>17</v>
      </c>
      <c r="C42" s="47">
        <v>38</v>
      </c>
      <c r="D42" s="29" t="s">
        <v>22</v>
      </c>
      <c r="E42" s="46">
        <v>35</v>
      </c>
    </row>
    <row r="43" spans="2:5" ht="18" customHeight="1">
      <c r="B43" s="44">
        <v>18</v>
      </c>
      <c r="C43" s="47">
        <v>41</v>
      </c>
      <c r="D43" s="29" t="s">
        <v>22</v>
      </c>
      <c r="E43" s="46">
        <v>35</v>
      </c>
    </row>
    <row r="44" spans="2:5" ht="18" customHeight="1">
      <c r="B44" s="44">
        <v>19</v>
      </c>
      <c r="C44" s="47">
        <v>44</v>
      </c>
      <c r="D44" s="29" t="s">
        <v>22</v>
      </c>
      <c r="E44" s="46">
        <v>35</v>
      </c>
    </row>
    <row r="45" spans="2:5" ht="18" customHeight="1">
      <c r="B45" s="44">
        <v>20</v>
      </c>
      <c r="C45" s="47">
        <v>46</v>
      </c>
      <c r="D45" s="29" t="s">
        <v>22</v>
      </c>
      <c r="E45" s="46">
        <v>35</v>
      </c>
    </row>
    <row r="46" spans="2:5" ht="18" customHeight="1">
      <c r="B46" s="44">
        <v>21</v>
      </c>
      <c r="C46" s="45">
        <v>51</v>
      </c>
      <c r="D46" s="29" t="s">
        <v>22</v>
      </c>
      <c r="E46" s="46">
        <v>35</v>
      </c>
    </row>
    <row r="47" spans="2:5" ht="18" customHeight="1">
      <c r="B47" s="44">
        <v>22</v>
      </c>
      <c r="C47" s="45">
        <v>52</v>
      </c>
      <c r="D47" s="29" t="s">
        <v>22</v>
      </c>
      <c r="E47" s="46">
        <v>35</v>
      </c>
    </row>
    <row r="48" spans="2:5" ht="18" customHeight="1">
      <c r="B48" s="44">
        <v>23</v>
      </c>
      <c r="C48" s="47">
        <v>55</v>
      </c>
      <c r="D48" s="29" t="s">
        <v>22</v>
      </c>
      <c r="E48" s="46">
        <v>25</v>
      </c>
    </row>
    <row r="49" spans="2:5" ht="18" customHeight="1">
      <c r="B49" s="44">
        <v>24</v>
      </c>
      <c r="C49" s="47">
        <v>30</v>
      </c>
      <c r="D49" s="29" t="s">
        <v>22</v>
      </c>
      <c r="E49" s="46">
        <v>25</v>
      </c>
    </row>
    <row r="50" spans="2:5" ht="18" customHeight="1">
      <c r="B50" s="44">
        <v>25</v>
      </c>
      <c r="C50" s="47">
        <v>49</v>
      </c>
      <c r="D50" s="29" t="s">
        <v>22</v>
      </c>
      <c r="E50" s="46">
        <v>25</v>
      </c>
    </row>
    <row r="51" spans="2:5" ht="18" customHeight="1">
      <c r="B51" s="44">
        <v>26</v>
      </c>
      <c r="C51" s="45">
        <v>48</v>
      </c>
      <c r="D51" s="29" t="s">
        <v>22</v>
      </c>
      <c r="E51" s="46">
        <v>15</v>
      </c>
    </row>
    <row r="52" spans="2:5" ht="18" customHeight="1">
      <c r="B52" s="44">
        <v>27</v>
      </c>
      <c r="C52" s="45">
        <v>37</v>
      </c>
      <c r="D52" s="29" t="s">
        <v>22</v>
      </c>
      <c r="E52" s="46">
        <v>15</v>
      </c>
    </row>
    <row r="53" spans="2:5" ht="18" customHeight="1">
      <c r="B53" s="44">
        <v>28</v>
      </c>
      <c r="C53" s="47">
        <v>7</v>
      </c>
      <c r="D53" s="29" t="s">
        <v>22</v>
      </c>
      <c r="E53" s="46">
        <v>15</v>
      </c>
    </row>
    <row r="54" spans="2:5" ht="18" customHeight="1">
      <c r="B54" s="44">
        <v>29</v>
      </c>
      <c r="C54" s="47">
        <v>39</v>
      </c>
      <c r="D54" s="29" t="s">
        <v>22</v>
      </c>
      <c r="E54" s="46">
        <v>15</v>
      </c>
    </row>
    <row r="55" spans="2:5" ht="18" customHeight="1">
      <c r="B55" s="44">
        <v>30</v>
      </c>
      <c r="C55" s="47">
        <v>43</v>
      </c>
      <c r="D55" s="29" t="s">
        <v>22</v>
      </c>
      <c r="E55" s="46">
        <v>15</v>
      </c>
    </row>
    <row r="56" spans="2:5" ht="18" customHeight="1">
      <c r="B56" s="44">
        <v>31</v>
      </c>
      <c r="C56" s="45">
        <v>13</v>
      </c>
      <c r="D56" s="29" t="s">
        <v>22</v>
      </c>
      <c r="E56" s="46">
        <v>15</v>
      </c>
    </row>
    <row r="57" spans="2:5" ht="18" customHeight="1">
      <c r="B57" s="44">
        <v>32</v>
      </c>
      <c r="C57" s="45">
        <v>50</v>
      </c>
      <c r="D57" s="29" t="s">
        <v>22</v>
      </c>
      <c r="E57" s="46">
        <v>15</v>
      </c>
    </row>
    <row r="58" spans="2:5" ht="18" customHeight="1">
      <c r="B58" s="44">
        <v>33</v>
      </c>
      <c r="C58" s="47">
        <v>57</v>
      </c>
      <c r="D58" s="29" t="s">
        <v>22</v>
      </c>
      <c r="E58" s="46">
        <v>15</v>
      </c>
    </row>
    <row r="59" spans="2:5" ht="18" customHeight="1">
      <c r="B59" s="44">
        <v>34</v>
      </c>
      <c r="C59" s="47">
        <v>40</v>
      </c>
      <c r="D59" s="29" t="s">
        <v>22</v>
      </c>
      <c r="E59" s="46">
        <v>5</v>
      </c>
    </row>
    <row r="60" spans="2:5" ht="18" customHeight="1">
      <c r="B60" s="44">
        <v>35</v>
      </c>
      <c r="C60" s="45">
        <v>22</v>
      </c>
      <c r="D60" s="29" t="s">
        <v>22</v>
      </c>
      <c r="E60" s="46">
        <v>5</v>
      </c>
    </row>
    <row r="61" spans="2:5" ht="18" customHeight="1">
      <c r="B61" s="44">
        <v>36</v>
      </c>
      <c r="C61" s="45">
        <v>31</v>
      </c>
      <c r="D61" s="29" t="s">
        <v>22</v>
      </c>
      <c r="E61" s="46">
        <v>5</v>
      </c>
    </row>
    <row r="62" spans="2:5" ht="18" customHeight="1" thickBot="1">
      <c r="B62" s="150">
        <v>37</v>
      </c>
      <c r="C62" s="151">
        <v>47</v>
      </c>
      <c r="D62" s="146" t="s">
        <v>22</v>
      </c>
      <c r="E62" s="152">
        <v>0</v>
      </c>
    </row>
    <row r="63" spans="2:5" ht="24.75" customHeight="1" thickTop="1"/>
    <row r="64" spans="2:5" ht="23.25" customHeight="1"/>
    <row r="65" spans="2:5" ht="23.25" customHeight="1"/>
    <row r="66" spans="2:5" ht="23.25" customHeight="1"/>
    <row r="67" spans="2:5" s="11" customFormat="1" ht="30.75" customHeight="1">
      <c r="B67" s="36"/>
      <c r="C67" s="36"/>
      <c r="D67" s="36"/>
      <c r="E67" s="36"/>
    </row>
    <row r="68" spans="2:5" ht="23.25" customHeight="1"/>
    <row r="69" spans="2:5" ht="23.25" customHeight="1"/>
    <row r="70" spans="2:5" ht="23.25" customHeight="1"/>
    <row r="71" spans="2:5" ht="24.75" customHeight="1"/>
    <row r="72" spans="2:5" ht="23.25" customHeight="1"/>
    <row r="73" spans="2:5" ht="23.25" customHeight="1"/>
    <row r="74" spans="2:5" ht="23.25" customHeight="1"/>
    <row r="75" spans="2:5" ht="23.25" customHeight="1"/>
    <row r="76" spans="2:5" ht="23.25" customHeight="1"/>
    <row r="77" spans="2:5" ht="23.25" customHeight="1"/>
  </sheetData>
  <mergeCells count="3">
    <mergeCell ref="B2:E2"/>
    <mergeCell ref="B4:E4"/>
    <mergeCell ref="B25:E25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V145"/>
  <sheetViews>
    <sheetView topLeftCell="A19" workbookViewId="0">
      <selection activeCell="J152" sqref="J152"/>
    </sheetView>
  </sheetViews>
  <sheetFormatPr defaultColWidth="14.44140625" defaultRowHeight="15" customHeight="1"/>
  <cols>
    <col min="1" max="1" width="14.44140625" style="27"/>
    <col min="2" max="2" width="7.5546875" style="31" customWidth="1"/>
    <col min="3" max="3" width="16.88671875" style="31" customWidth="1"/>
    <col min="4" max="4" width="19.5546875" style="31" customWidth="1"/>
    <col min="5" max="5" width="31" style="31" customWidth="1"/>
    <col min="6" max="6" width="0.109375" customWidth="1"/>
    <col min="7" max="22" width="8.6640625" customWidth="1"/>
  </cols>
  <sheetData>
    <row r="1" spans="2:22" s="27" customFormat="1" ht="15" customHeight="1">
      <c r="B1" s="31"/>
      <c r="C1" s="31"/>
      <c r="D1" s="31"/>
      <c r="E1" s="31"/>
    </row>
    <row r="2" spans="2:22" ht="61.5" customHeight="1">
      <c r="B2" s="203" t="s">
        <v>115</v>
      </c>
      <c r="C2" s="204"/>
      <c r="D2" s="204"/>
      <c r="E2" s="205"/>
      <c r="F2" s="13"/>
    </row>
    <row r="3" spans="2:22" ht="34.5" customHeight="1">
      <c r="B3" s="96"/>
      <c r="C3" s="206" t="s">
        <v>7</v>
      </c>
      <c r="D3" s="206"/>
      <c r="E3" s="96"/>
      <c r="F3" s="13"/>
    </row>
    <row r="4" spans="2:22" ht="63.75" customHeight="1" thickBot="1">
      <c r="B4" s="96" t="s">
        <v>8</v>
      </c>
      <c r="C4" s="71" t="s">
        <v>0</v>
      </c>
      <c r="D4" s="71" t="s">
        <v>1</v>
      </c>
      <c r="E4" s="103" t="s">
        <v>2</v>
      </c>
      <c r="F4" s="36"/>
    </row>
    <row r="5" spans="2:22" ht="18" customHeight="1" thickTop="1" thickBot="1">
      <c r="B5" s="207" t="s">
        <v>3</v>
      </c>
      <c r="C5" s="208"/>
      <c r="D5" s="208"/>
      <c r="E5" s="208"/>
      <c r="F5" s="20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2:22" ht="18" customHeight="1" thickTop="1">
      <c r="B6" s="12">
        <v>1</v>
      </c>
      <c r="C6" s="12">
        <v>65</v>
      </c>
      <c r="D6" s="19" t="s">
        <v>13</v>
      </c>
      <c r="E6" s="104">
        <v>80</v>
      </c>
      <c r="F6" s="16"/>
      <c r="L6" s="210"/>
      <c r="M6" s="211"/>
      <c r="N6" s="211"/>
      <c r="O6" s="211"/>
      <c r="P6" s="211"/>
      <c r="Q6" s="211"/>
      <c r="R6" s="211"/>
      <c r="S6" s="211"/>
      <c r="T6" s="211"/>
      <c r="U6" s="211"/>
      <c r="V6" s="211"/>
    </row>
    <row r="7" spans="2:22" ht="18" customHeight="1">
      <c r="B7" s="12">
        <v>2</v>
      </c>
      <c r="C7" s="12">
        <v>23</v>
      </c>
      <c r="D7" s="19" t="s">
        <v>13</v>
      </c>
      <c r="E7" s="104">
        <v>55</v>
      </c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2:22" ht="18" customHeight="1">
      <c r="B8" s="12">
        <v>3</v>
      </c>
      <c r="C8" s="12">
        <v>55</v>
      </c>
      <c r="D8" s="19" t="s">
        <v>13</v>
      </c>
      <c r="E8" s="104">
        <v>45</v>
      </c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2" ht="18" customHeight="1">
      <c r="B9" s="12">
        <v>4</v>
      </c>
      <c r="C9" s="12">
        <v>101</v>
      </c>
      <c r="D9" s="19" t="s">
        <v>13</v>
      </c>
      <c r="E9" s="104">
        <v>55</v>
      </c>
      <c r="F9" s="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2:22" ht="18" customHeight="1">
      <c r="B10" s="12">
        <v>5</v>
      </c>
      <c r="C10" s="12">
        <v>30</v>
      </c>
      <c r="D10" s="19" t="s">
        <v>13</v>
      </c>
      <c r="E10" s="104">
        <v>45</v>
      </c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2:22" ht="18" customHeight="1">
      <c r="B11" s="12">
        <v>6</v>
      </c>
      <c r="C11" s="12">
        <v>8</v>
      </c>
      <c r="D11" s="19" t="s">
        <v>13</v>
      </c>
      <c r="E11" s="104">
        <v>45</v>
      </c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ht="18" customHeight="1">
      <c r="B12" s="12">
        <v>7</v>
      </c>
      <c r="C12" s="12">
        <v>56</v>
      </c>
      <c r="D12" s="19" t="s">
        <v>13</v>
      </c>
      <c r="E12" s="104">
        <v>45</v>
      </c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2:22" ht="18" customHeight="1">
      <c r="B13" s="12">
        <v>8</v>
      </c>
      <c r="C13" s="12">
        <v>58</v>
      </c>
      <c r="D13" s="19" t="s">
        <v>13</v>
      </c>
      <c r="E13" s="104">
        <v>45</v>
      </c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2:22" ht="18" customHeight="1">
      <c r="B14" s="12">
        <v>9</v>
      </c>
      <c r="C14" s="12">
        <v>93</v>
      </c>
      <c r="D14" s="19" t="s">
        <v>13</v>
      </c>
      <c r="E14" s="104">
        <v>45</v>
      </c>
      <c r="F14" s="1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2:22" ht="18" customHeight="1">
      <c r="B15" s="12">
        <v>10</v>
      </c>
      <c r="C15" s="12">
        <v>27</v>
      </c>
      <c r="D15" s="19" t="s">
        <v>13</v>
      </c>
      <c r="E15" s="104">
        <v>45</v>
      </c>
      <c r="F15" s="1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2:22" ht="18" customHeight="1">
      <c r="B16" s="12">
        <v>11</v>
      </c>
      <c r="C16" s="12">
        <v>158</v>
      </c>
      <c r="D16" s="19" t="s">
        <v>13</v>
      </c>
      <c r="E16" s="104">
        <v>45</v>
      </c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8" customHeight="1">
      <c r="B17" s="12">
        <v>12</v>
      </c>
      <c r="C17" s="12">
        <v>80</v>
      </c>
      <c r="D17" s="19" t="s">
        <v>13</v>
      </c>
      <c r="E17" s="104">
        <v>45</v>
      </c>
      <c r="F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8" customHeight="1">
      <c r="B18" s="12">
        <v>13</v>
      </c>
      <c r="C18" s="12">
        <v>47</v>
      </c>
      <c r="D18" s="19" t="s">
        <v>13</v>
      </c>
      <c r="E18" s="104">
        <v>45</v>
      </c>
      <c r="F18" s="1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8" customHeight="1">
      <c r="B19" s="12">
        <v>14</v>
      </c>
      <c r="C19" s="12">
        <v>66</v>
      </c>
      <c r="D19" s="19" t="s">
        <v>13</v>
      </c>
      <c r="E19" s="104">
        <v>45</v>
      </c>
      <c r="F19" s="1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8" customHeight="1">
      <c r="B20" s="12">
        <v>15</v>
      </c>
      <c r="C20" s="12">
        <v>97</v>
      </c>
      <c r="D20" s="19" t="s">
        <v>13</v>
      </c>
      <c r="E20" s="104">
        <v>45</v>
      </c>
      <c r="F20" s="1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8" customHeight="1">
      <c r="B21" s="12">
        <v>16</v>
      </c>
      <c r="C21" s="12">
        <v>11</v>
      </c>
      <c r="D21" s="19" t="s">
        <v>13</v>
      </c>
      <c r="E21" s="104">
        <v>45</v>
      </c>
      <c r="F21" s="1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8" customHeight="1">
      <c r="B22" s="12">
        <v>17</v>
      </c>
      <c r="C22" s="12">
        <v>88</v>
      </c>
      <c r="D22" s="19" t="s">
        <v>13</v>
      </c>
      <c r="E22" s="104">
        <v>35</v>
      </c>
      <c r="F22" s="1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8" customHeight="1">
      <c r="B23" s="12">
        <v>18</v>
      </c>
      <c r="C23" s="12">
        <v>94</v>
      </c>
      <c r="D23" s="19" t="s">
        <v>13</v>
      </c>
      <c r="E23" s="104">
        <v>35</v>
      </c>
      <c r="F23" s="1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8" customHeight="1">
      <c r="B24" s="12">
        <v>19</v>
      </c>
      <c r="C24" s="12">
        <v>14</v>
      </c>
      <c r="D24" s="19" t="s">
        <v>13</v>
      </c>
      <c r="E24" s="104">
        <v>35</v>
      </c>
      <c r="F24" s="1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8" customHeight="1">
      <c r="B25" s="12">
        <v>20</v>
      </c>
      <c r="C25" s="12">
        <v>63</v>
      </c>
      <c r="D25" s="19" t="s">
        <v>13</v>
      </c>
      <c r="E25" s="104">
        <v>35</v>
      </c>
      <c r="F25" s="1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8" customHeight="1">
      <c r="B26" s="12">
        <v>21</v>
      </c>
      <c r="C26" s="12">
        <v>69</v>
      </c>
      <c r="D26" s="19" t="s">
        <v>13</v>
      </c>
      <c r="E26" s="104">
        <v>35</v>
      </c>
      <c r="F26" s="1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8" customHeight="1">
      <c r="B27" s="12">
        <v>22</v>
      </c>
      <c r="C27" s="12">
        <v>128</v>
      </c>
      <c r="D27" s="19" t="s">
        <v>13</v>
      </c>
      <c r="E27" s="104">
        <v>35</v>
      </c>
      <c r="F27" s="1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8" customHeight="1">
      <c r="B28" s="12">
        <v>23</v>
      </c>
      <c r="C28" s="12">
        <v>22</v>
      </c>
      <c r="D28" s="19" t="s">
        <v>13</v>
      </c>
      <c r="E28" s="104">
        <v>35</v>
      </c>
      <c r="F28" s="1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8" customHeight="1">
      <c r="B29" s="12">
        <v>24</v>
      </c>
      <c r="C29" s="12">
        <v>13</v>
      </c>
      <c r="D29" s="19" t="s">
        <v>13</v>
      </c>
      <c r="E29" s="104">
        <v>35</v>
      </c>
      <c r="F29" s="1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8" customHeight="1">
      <c r="B30" s="12">
        <v>25</v>
      </c>
      <c r="C30" s="12">
        <v>131</v>
      </c>
      <c r="D30" s="19" t="s">
        <v>13</v>
      </c>
      <c r="E30" s="104">
        <v>35</v>
      </c>
      <c r="F30" s="1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8" customHeight="1">
      <c r="B31" s="12">
        <v>26</v>
      </c>
      <c r="C31" s="12">
        <v>35</v>
      </c>
      <c r="D31" s="19" t="s">
        <v>13</v>
      </c>
      <c r="E31" s="104">
        <v>35</v>
      </c>
      <c r="F31" s="1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8" customHeight="1">
      <c r="B32" s="12">
        <v>27</v>
      </c>
      <c r="C32" s="12">
        <v>150</v>
      </c>
      <c r="D32" s="19" t="s">
        <v>13</v>
      </c>
      <c r="E32" s="104">
        <v>35</v>
      </c>
      <c r="F32" s="1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8" customHeight="1">
      <c r="B33" s="12">
        <v>28</v>
      </c>
      <c r="C33" s="12">
        <v>151</v>
      </c>
      <c r="D33" s="19" t="s">
        <v>13</v>
      </c>
      <c r="E33" s="104">
        <v>35</v>
      </c>
      <c r="F33" s="1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8" customHeight="1">
      <c r="B34" s="12">
        <v>29</v>
      </c>
      <c r="C34" s="12">
        <v>20</v>
      </c>
      <c r="D34" s="19" t="s">
        <v>13</v>
      </c>
      <c r="E34" s="104">
        <v>35</v>
      </c>
      <c r="F34" s="1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8" customHeight="1">
      <c r="B35" s="12">
        <v>30</v>
      </c>
      <c r="C35" s="12">
        <v>32</v>
      </c>
      <c r="D35" s="19" t="s">
        <v>13</v>
      </c>
      <c r="E35" s="104">
        <v>35</v>
      </c>
      <c r="F35" s="1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8" customHeight="1">
      <c r="B36" s="12">
        <v>31</v>
      </c>
      <c r="C36" s="12">
        <v>38</v>
      </c>
      <c r="D36" s="19" t="s">
        <v>13</v>
      </c>
      <c r="E36" s="104">
        <v>35</v>
      </c>
      <c r="F36" s="1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8" customHeight="1" thickBot="1">
      <c r="B37" s="12">
        <v>32</v>
      </c>
      <c r="C37" s="12">
        <v>31</v>
      </c>
      <c r="D37" s="19" t="s">
        <v>13</v>
      </c>
      <c r="E37" s="104">
        <v>35</v>
      </c>
      <c r="F37" s="1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8" customHeight="1" thickTop="1" thickBot="1">
      <c r="B38" s="197" t="s">
        <v>329</v>
      </c>
      <c r="C38" s="198"/>
      <c r="D38" s="198"/>
      <c r="E38" s="198"/>
      <c r="F38" s="199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8" customHeight="1" thickTop="1">
      <c r="B39" s="12">
        <v>1</v>
      </c>
      <c r="C39" s="12">
        <v>83</v>
      </c>
      <c r="D39" s="19" t="s">
        <v>13</v>
      </c>
      <c r="E39" s="104">
        <v>35</v>
      </c>
      <c r="F39" s="17">
        <v>35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8" customHeight="1">
      <c r="B40" s="12">
        <v>2</v>
      </c>
      <c r="C40" s="12">
        <v>107</v>
      </c>
      <c r="D40" s="19" t="s">
        <v>13</v>
      </c>
      <c r="E40" s="104">
        <v>35</v>
      </c>
      <c r="F40" s="18">
        <v>35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8" customHeight="1">
      <c r="B41" s="12">
        <v>3</v>
      </c>
      <c r="C41" s="12">
        <v>168</v>
      </c>
      <c r="D41" s="19" t="s">
        <v>13</v>
      </c>
      <c r="E41" s="104">
        <v>35</v>
      </c>
      <c r="F41" s="17">
        <v>35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8" customHeight="1">
      <c r="B42" s="12">
        <v>4</v>
      </c>
      <c r="C42" s="12">
        <v>72</v>
      </c>
      <c r="D42" s="19" t="s">
        <v>13</v>
      </c>
      <c r="E42" s="104">
        <v>35</v>
      </c>
      <c r="F42" s="18">
        <v>35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8" customHeight="1">
      <c r="B43" s="12">
        <v>5</v>
      </c>
      <c r="C43" s="12">
        <v>89</v>
      </c>
      <c r="D43" s="19" t="s">
        <v>13</v>
      </c>
      <c r="E43" s="104">
        <v>35</v>
      </c>
      <c r="F43" s="17">
        <v>35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8" customHeight="1">
      <c r="B44" s="12">
        <v>6</v>
      </c>
      <c r="C44" s="12">
        <v>103</v>
      </c>
      <c r="D44" s="19" t="s">
        <v>13</v>
      </c>
      <c r="E44" s="104">
        <v>35</v>
      </c>
      <c r="F44" s="18">
        <v>35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8" customHeight="1">
      <c r="B45" s="12">
        <v>7</v>
      </c>
      <c r="C45" s="12">
        <v>123</v>
      </c>
      <c r="D45" s="19" t="s">
        <v>13</v>
      </c>
      <c r="E45" s="104">
        <v>35</v>
      </c>
      <c r="F45" s="17">
        <v>35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8" customHeight="1">
      <c r="B46" s="12">
        <v>8</v>
      </c>
      <c r="C46" s="12">
        <v>59</v>
      </c>
      <c r="D46" s="19" t="s">
        <v>13</v>
      </c>
      <c r="E46" s="104">
        <v>35</v>
      </c>
      <c r="F46" s="18">
        <v>35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8" customHeight="1">
      <c r="B47" s="12">
        <v>9</v>
      </c>
      <c r="C47" s="12">
        <v>61</v>
      </c>
      <c r="D47" s="19" t="s">
        <v>13</v>
      </c>
      <c r="E47" s="104">
        <v>35</v>
      </c>
      <c r="F47" s="17">
        <v>35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8" customHeight="1">
      <c r="B48" s="12">
        <v>10</v>
      </c>
      <c r="C48" s="12">
        <v>129</v>
      </c>
      <c r="D48" s="19" t="s">
        <v>13</v>
      </c>
      <c r="E48" s="104">
        <v>35</v>
      </c>
      <c r="F48" s="18">
        <v>35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8" customHeight="1">
      <c r="B49" s="12">
        <v>11</v>
      </c>
      <c r="C49" s="12">
        <v>159</v>
      </c>
      <c r="D49" s="19" t="s">
        <v>13</v>
      </c>
      <c r="E49" s="104">
        <v>35</v>
      </c>
      <c r="F49" s="17">
        <v>35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8" customHeight="1">
      <c r="B50" s="12">
        <v>12</v>
      </c>
      <c r="C50" s="12">
        <v>44</v>
      </c>
      <c r="D50" s="19" t="s">
        <v>13</v>
      </c>
      <c r="E50" s="104">
        <v>35</v>
      </c>
      <c r="F50" s="18">
        <v>35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2:22" ht="18" customHeight="1">
      <c r="B51" s="12">
        <v>13</v>
      </c>
      <c r="C51" s="12">
        <v>111</v>
      </c>
      <c r="D51" s="19" t="s">
        <v>13</v>
      </c>
      <c r="E51" s="104">
        <v>35</v>
      </c>
      <c r="F51" s="17">
        <v>35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2:22" ht="18" customHeight="1">
      <c r="B52" s="12">
        <v>14</v>
      </c>
      <c r="C52" s="12">
        <v>132</v>
      </c>
      <c r="D52" s="19" t="s">
        <v>13</v>
      </c>
      <c r="E52" s="104">
        <v>35</v>
      </c>
      <c r="F52" s="18">
        <v>30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2:22" ht="18" customHeight="1">
      <c r="B53" s="12">
        <v>15</v>
      </c>
      <c r="C53" s="12">
        <v>114</v>
      </c>
      <c r="D53" s="19" t="s">
        <v>13</v>
      </c>
      <c r="E53" s="104">
        <v>35</v>
      </c>
      <c r="F53" s="17">
        <v>30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2:22" ht="18" customHeight="1">
      <c r="B54" s="12">
        <v>16</v>
      </c>
      <c r="C54" s="12">
        <v>146</v>
      </c>
      <c r="D54" s="19" t="s">
        <v>13</v>
      </c>
      <c r="E54" s="104">
        <v>35</v>
      </c>
      <c r="F54" s="17">
        <v>25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2:22" ht="18" customHeight="1">
      <c r="B55" s="12">
        <v>17</v>
      </c>
      <c r="C55" s="12">
        <v>43</v>
      </c>
      <c r="D55" s="19" t="s">
        <v>13</v>
      </c>
      <c r="E55" s="104">
        <v>30</v>
      </c>
      <c r="F55" s="17">
        <v>25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2:22" ht="18" customHeight="1">
      <c r="B56" s="12">
        <v>18</v>
      </c>
      <c r="C56" s="12">
        <v>18</v>
      </c>
      <c r="D56" s="19" t="s">
        <v>13</v>
      </c>
      <c r="E56" s="104">
        <v>25</v>
      </c>
      <c r="F56" s="17">
        <v>25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2:22" ht="18" customHeight="1">
      <c r="B57" s="12">
        <v>19</v>
      </c>
      <c r="C57" s="12">
        <v>102</v>
      </c>
      <c r="D57" s="19" t="s">
        <v>13</v>
      </c>
      <c r="E57" s="104">
        <v>25</v>
      </c>
      <c r="F57" s="17">
        <v>25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2:22" ht="18" customHeight="1">
      <c r="B58" s="12">
        <v>20</v>
      </c>
      <c r="C58" s="12">
        <v>17</v>
      </c>
      <c r="D58" s="19" t="s">
        <v>13</v>
      </c>
      <c r="E58" s="104">
        <v>25</v>
      </c>
      <c r="F58" s="17">
        <v>25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2:22" ht="18" customHeight="1">
      <c r="B59" s="12">
        <v>21</v>
      </c>
      <c r="C59" s="12">
        <v>39</v>
      </c>
      <c r="D59" s="19" t="s">
        <v>13</v>
      </c>
      <c r="E59" s="104">
        <v>25</v>
      </c>
      <c r="F59" s="17">
        <v>25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2:22" ht="18" customHeight="1">
      <c r="B60" s="12">
        <v>22</v>
      </c>
      <c r="C60" s="12">
        <v>116</v>
      </c>
      <c r="D60" s="19" t="s">
        <v>13</v>
      </c>
      <c r="E60" s="104">
        <v>25</v>
      </c>
      <c r="F60" s="17">
        <v>25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2:22" ht="18" customHeight="1">
      <c r="B61" s="12">
        <v>23</v>
      </c>
      <c r="C61" s="12">
        <v>115</v>
      </c>
      <c r="D61" s="19" t="s">
        <v>13</v>
      </c>
      <c r="E61" s="104">
        <v>20</v>
      </c>
      <c r="F61" s="17">
        <v>25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2:22" ht="18" customHeight="1">
      <c r="B62" s="12">
        <v>24</v>
      </c>
      <c r="C62" s="12">
        <v>127</v>
      </c>
      <c r="D62" s="19" t="s">
        <v>13</v>
      </c>
      <c r="E62" s="104">
        <v>15</v>
      </c>
      <c r="F62" s="17">
        <v>20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2:22" ht="18" customHeight="1">
      <c r="B63" s="12">
        <v>25</v>
      </c>
      <c r="C63" s="12">
        <v>166</v>
      </c>
      <c r="D63" s="19" t="s">
        <v>13</v>
      </c>
      <c r="E63" s="104">
        <v>15</v>
      </c>
      <c r="F63" s="17">
        <v>20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2:22" ht="18" customHeight="1">
      <c r="B64" s="12">
        <v>26</v>
      </c>
      <c r="C64" s="12">
        <v>67</v>
      </c>
      <c r="D64" s="19" t="s">
        <v>13</v>
      </c>
      <c r="E64" s="104">
        <v>15</v>
      </c>
      <c r="F64" s="17">
        <v>15</v>
      </c>
    </row>
    <row r="65" spans="2:6" ht="18" customHeight="1">
      <c r="B65" s="12">
        <v>27</v>
      </c>
      <c r="C65" s="12">
        <v>143</v>
      </c>
      <c r="D65" s="19" t="s">
        <v>13</v>
      </c>
      <c r="E65" s="104">
        <v>15</v>
      </c>
      <c r="F65" s="17">
        <v>15</v>
      </c>
    </row>
    <row r="66" spans="2:6" ht="18" customHeight="1">
      <c r="B66" s="102">
        <v>28</v>
      </c>
      <c r="C66" s="12">
        <v>156</v>
      </c>
      <c r="D66" s="19" t="s">
        <v>13</v>
      </c>
      <c r="E66" s="104">
        <v>15</v>
      </c>
      <c r="F66" s="10"/>
    </row>
    <row r="67" spans="2:6" ht="18" customHeight="1">
      <c r="B67" s="102">
        <v>29</v>
      </c>
      <c r="C67" s="12">
        <v>138</v>
      </c>
      <c r="D67" s="19" t="s">
        <v>13</v>
      </c>
      <c r="E67" s="104">
        <v>15</v>
      </c>
      <c r="F67" s="10"/>
    </row>
    <row r="68" spans="2:6" ht="18" customHeight="1">
      <c r="B68" s="102">
        <v>30</v>
      </c>
      <c r="C68" s="12">
        <v>139</v>
      </c>
      <c r="D68" s="19" t="s">
        <v>13</v>
      </c>
      <c r="E68" s="104">
        <v>15</v>
      </c>
      <c r="F68" s="10"/>
    </row>
    <row r="69" spans="2:6" ht="18" customHeight="1">
      <c r="B69" s="102">
        <v>31</v>
      </c>
      <c r="C69" s="12">
        <v>144</v>
      </c>
      <c r="D69" s="19" t="s">
        <v>13</v>
      </c>
      <c r="E69" s="104">
        <v>15</v>
      </c>
      <c r="F69" s="10"/>
    </row>
    <row r="70" spans="2:6" ht="18" customHeight="1">
      <c r="B70" s="102">
        <v>32</v>
      </c>
      <c r="C70" s="12">
        <v>60</v>
      </c>
      <c r="D70" s="19" t="s">
        <v>13</v>
      </c>
      <c r="E70" s="104">
        <v>15</v>
      </c>
      <c r="F70" s="10"/>
    </row>
    <row r="71" spans="2:6" ht="18" customHeight="1">
      <c r="B71" s="102">
        <v>33</v>
      </c>
      <c r="C71" s="12">
        <v>126</v>
      </c>
      <c r="D71" s="19" t="s">
        <v>13</v>
      </c>
      <c r="E71" s="104">
        <v>5</v>
      </c>
      <c r="F71" s="10"/>
    </row>
    <row r="72" spans="2:6" ht="18" customHeight="1">
      <c r="B72" s="102">
        <v>34</v>
      </c>
      <c r="C72" s="12">
        <v>134</v>
      </c>
      <c r="D72" s="19" t="s">
        <v>13</v>
      </c>
      <c r="E72" s="104">
        <v>0</v>
      </c>
      <c r="F72" s="10"/>
    </row>
    <row r="73" spans="2:6" ht="18" customHeight="1">
      <c r="B73" s="102">
        <v>35</v>
      </c>
      <c r="C73" s="12"/>
      <c r="D73" s="19" t="s">
        <v>13</v>
      </c>
      <c r="E73" s="104"/>
      <c r="F73" s="10"/>
    </row>
    <row r="74" spans="2:6" ht="18" customHeight="1" thickBot="1">
      <c r="B74" s="102">
        <v>36</v>
      </c>
      <c r="C74" s="12"/>
      <c r="D74" s="19" t="s">
        <v>13</v>
      </c>
      <c r="E74" s="104"/>
      <c r="F74" s="10"/>
    </row>
    <row r="75" spans="2:6" ht="18" customHeight="1" thickTop="1" thickBot="1">
      <c r="B75" s="200" t="s">
        <v>330</v>
      </c>
      <c r="C75" s="201"/>
      <c r="D75" s="201"/>
      <c r="E75" s="201"/>
      <c r="F75" s="202"/>
    </row>
    <row r="76" spans="2:6" ht="18" customHeight="1" thickTop="1">
      <c r="B76" s="12">
        <v>1</v>
      </c>
      <c r="C76" s="12">
        <v>4</v>
      </c>
      <c r="D76" s="19" t="s">
        <v>11</v>
      </c>
      <c r="E76" s="104">
        <v>45</v>
      </c>
      <c r="F76" s="17">
        <v>35</v>
      </c>
    </row>
    <row r="77" spans="2:6" ht="18" customHeight="1">
      <c r="B77" s="12">
        <v>2</v>
      </c>
      <c r="C77" s="12">
        <v>169</v>
      </c>
      <c r="D77" s="19" t="s">
        <v>11</v>
      </c>
      <c r="E77" s="20">
        <v>45</v>
      </c>
      <c r="F77" s="18">
        <v>35</v>
      </c>
    </row>
    <row r="78" spans="2:6" ht="18" customHeight="1">
      <c r="B78" s="12">
        <v>3</v>
      </c>
      <c r="C78" s="12">
        <v>70</v>
      </c>
      <c r="D78" s="19" t="s">
        <v>11</v>
      </c>
      <c r="E78" s="104">
        <v>35</v>
      </c>
      <c r="F78" s="17">
        <v>35</v>
      </c>
    </row>
    <row r="79" spans="2:6" ht="18" customHeight="1">
      <c r="B79" s="12">
        <v>4</v>
      </c>
      <c r="C79" s="12">
        <v>24</v>
      </c>
      <c r="D79" s="19" t="s">
        <v>11</v>
      </c>
      <c r="E79" s="20">
        <v>35</v>
      </c>
      <c r="F79" s="18">
        <v>35</v>
      </c>
    </row>
    <row r="80" spans="2:6" ht="18" customHeight="1" thickBot="1">
      <c r="B80" s="12">
        <v>5</v>
      </c>
      <c r="C80" s="12">
        <v>52</v>
      </c>
      <c r="D80" s="19" t="s">
        <v>11</v>
      </c>
      <c r="E80" s="20">
        <v>35</v>
      </c>
      <c r="F80" s="17">
        <v>35</v>
      </c>
    </row>
    <row r="81" spans="2:6" ht="18" customHeight="1" thickTop="1" thickBot="1">
      <c r="B81" s="197" t="s">
        <v>331</v>
      </c>
      <c r="C81" s="198"/>
      <c r="D81" s="198"/>
      <c r="E81" s="198"/>
      <c r="F81" s="199"/>
    </row>
    <row r="82" spans="2:6" ht="18" customHeight="1" thickTop="1">
      <c r="B82" s="12">
        <v>1</v>
      </c>
      <c r="C82" s="12">
        <v>73</v>
      </c>
      <c r="D82" s="19" t="s">
        <v>11</v>
      </c>
      <c r="E82" s="104">
        <v>35</v>
      </c>
      <c r="F82" s="10"/>
    </row>
    <row r="83" spans="2:6" ht="18" customHeight="1">
      <c r="B83" s="12">
        <v>2</v>
      </c>
      <c r="C83" s="12">
        <v>141</v>
      </c>
      <c r="D83" s="19" t="s">
        <v>11</v>
      </c>
      <c r="E83" s="20">
        <v>35</v>
      </c>
      <c r="F83" s="10"/>
    </row>
    <row r="84" spans="2:6" ht="18" customHeight="1">
      <c r="B84" s="12">
        <v>3</v>
      </c>
      <c r="C84" s="12">
        <v>113</v>
      </c>
      <c r="D84" s="19" t="s">
        <v>11</v>
      </c>
      <c r="E84" s="20">
        <v>35</v>
      </c>
      <c r="F84" s="10"/>
    </row>
    <row r="85" spans="2:6" ht="18" customHeight="1">
      <c r="B85" s="12">
        <v>4</v>
      </c>
      <c r="C85" s="12">
        <v>142</v>
      </c>
      <c r="D85" s="19" t="s">
        <v>11</v>
      </c>
      <c r="E85" s="20">
        <v>35</v>
      </c>
      <c r="F85" s="10"/>
    </row>
    <row r="86" spans="2:6" ht="18" customHeight="1">
      <c r="B86" s="12">
        <v>5</v>
      </c>
      <c r="C86" s="12">
        <v>148</v>
      </c>
      <c r="D86" s="19" t="s">
        <v>11</v>
      </c>
      <c r="E86" s="20">
        <v>35</v>
      </c>
      <c r="F86" s="10"/>
    </row>
    <row r="87" spans="2:6" ht="18" customHeight="1">
      <c r="B87" s="12">
        <v>6</v>
      </c>
      <c r="C87" s="12">
        <v>46</v>
      </c>
      <c r="D87" s="19" t="s">
        <v>11</v>
      </c>
      <c r="E87" s="20">
        <v>35</v>
      </c>
      <c r="F87" s="10"/>
    </row>
    <row r="88" spans="2:6" ht="18" customHeight="1">
      <c r="B88" s="12">
        <v>7</v>
      </c>
      <c r="C88" s="12">
        <v>140</v>
      </c>
      <c r="D88" s="19" t="s">
        <v>11</v>
      </c>
      <c r="E88" s="20">
        <v>35</v>
      </c>
      <c r="F88" s="10"/>
    </row>
    <row r="89" spans="2:6" ht="18" customHeight="1">
      <c r="B89" s="12">
        <v>8</v>
      </c>
      <c r="C89" s="12">
        <v>161</v>
      </c>
      <c r="D89" s="19" t="s">
        <v>11</v>
      </c>
      <c r="E89" s="20">
        <v>35</v>
      </c>
      <c r="F89" s="10"/>
    </row>
    <row r="90" spans="2:6" ht="18" customHeight="1">
      <c r="B90" s="12">
        <v>9</v>
      </c>
      <c r="C90" s="12">
        <v>87</v>
      </c>
      <c r="D90" s="19" t="s">
        <v>11</v>
      </c>
      <c r="E90" s="20">
        <v>35</v>
      </c>
      <c r="F90" s="10"/>
    </row>
    <row r="91" spans="2:6" ht="18" customHeight="1">
      <c r="B91" s="12">
        <v>10</v>
      </c>
      <c r="C91" s="12">
        <v>100</v>
      </c>
      <c r="D91" s="19" t="s">
        <v>11</v>
      </c>
      <c r="E91" s="20">
        <v>35</v>
      </c>
      <c r="F91" s="10"/>
    </row>
    <row r="92" spans="2:6" ht="18" customHeight="1">
      <c r="B92" s="12">
        <v>11</v>
      </c>
      <c r="C92" s="12">
        <v>41</v>
      </c>
      <c r="D92" s="19" t="s">
        <v>11</v>
      </c>
      <c r="E92" s="20">
        <v>35</v>
      </c>
      <c r="F92" s="10"/>
    </row>
    <row r="93" spans="2:6" ht="18" customHeight="1">
      <c r="B93" s="12">
        <v>12</v>
      </c>
      <c r="C93" s="12">
        <v>34</v>
      </c>
      <c r="D93" s="19" t="s">
        <v>11</v>
      </c>
      <c r="E93" s="20">
        <v>35</v>
      </c>
      <c r="F93" s="10"/>
    </row>
    <row r="94" spans="2:6" ht="18" customHeight="1">
      <c r="B94" s="12">
        <v>13</v>
      </c>
      <c r="C94" s="12">
        <v>112</v>
      </c>
      <c r="D94" s="19" t="s">
        <v>11</v>
      </c>
      <c r="E94" s="20">
        <v>25</v>
      </c>
      <c r="F94" s="10"/>
    </row>
    <row r="95" spans="2:6" ht="18" customHeight="1">
      <c r="B95" s="12">
        <v>14</v>
      </c>
      <c r="C95" s="12">
        <v>119</v>
      </c>
      <c r="D95" s="19" t="s">
        <v>11</v>
      </c>
      <c r="E95" s="20">
        <v>20</v>
      </c>
      <c r="F95" s="10"/>
    </row>
    <row r="96" spans="2:6" ht="18" customHeight="1">
      <c r="B96" s="12">
        <v>15</v>
      </c>
      <c r="C96" s="12">
        <v>98</v>
      </c>
      <c r="D96" s="19" t="s">
        <v>11</v>
      </c>
      <c r="E96" s="20">
        <v>20</v>
      </c>
      <c r="F96" s="10"/>
    </row>
    <row r="97" spans="2:6" ht="18" customHeight="1">
      <c r="B97" s="12">
        <v>16</v>
      </c>
      <c r="C97" s="12">
        <v>79</v>
      </c>
      <c r="D97" s="19" t="s">
        <v>11</v>
      </c>
      <c r="E97" s="20">
        <v>15</v>
      </c>
      <c r="F97" s="10"/>
    </row>
    <row r="98" spans="2:6" ht="18" customHeight="1">
      <c r="B98" s="12">
        <v>17</v>
      </c>
      <c r="C98" s="12">
        <v>75</v>
      </c>
      <c r="D98" s="19" t="s">
        <v>11</v>
      </c>
      <c r="E98" s="20">
        <v>15</v>
      </c>
      <c r="F98" s="10"/>
    </row>
    <row r="99" spans="2:6" ht="18" customHeight="1">
      <c r="B99" s="12">
        <v>18</v>
      </c>
      <c r="C99" s="12">
        <v>104</v>
      </c>
      <c r="D99" s="19" t="s">
        <v>11</v>
      </c>
      <c r="E99" s="20">
        <v>15</v>
      </c>
      <c r="F99" s="10"/>
    </row>
    <row r="100" spans="2:6" ht="18" customHeight="1">
      <c r="B100" s="12">
        <v>19</v>
      </c>
      <c r="C100" s="12">
        <v>28</v>
      </c>
      <c r="D100" s="19" t="s">
        <v>11</v>
      </c>
      <c r="E100" s="20">
        <v>15</v>
      </c>
      <c r="F100" s="10"/>
    </row>
    <row r="101" spans="2:6" ht="18" customHeight="1">
      <c r="B101" s="12">
        <v>20</v>
      </c>
      <c r="C101" s="12">
        <v>121</v>
      </c>
      <c r="D101" s="19" t="s">
        <v>11</v>
      </c>
      <c r="E101" s="20">
        <v>15</v>
      </c>
      <c r="F101" s="10"/>
    </row>
    <row r="102" spans="2:6" ht="18" customHeight="1">
      <c r="B102" s="12">
        <v>21</v>
      </c>
      <c r="C102" s="12">
        <v>92</v>
      </c>
      <c r="D102" s="19" t="s">
        <v>11</v>
      </c>
      <c r="E102" s="20">
        <v>15</v>
      </c>
      <c r="F102" s="10"/>
    </row>
    <row r="103" spans="2:6" ht="18" customHeight="1">
      <c r="B103" s="12">
        <v>22</v>
      </c>
      <c r="C103" s="12">
        <v>77</v>
      </c>
      <c r="D103" s="19" t="s">
        <v>11</v>
      </c>
      <c r="E103" s="20">
        <v>15</v>
      </c>
      <c r="F103" s="10"/>
    </row>
    <row r="104" spans="2:6" ht="18" customHeight="1">
      <c r="B104" s="12">
        <v>23</v>
      </c>
      <c r="C104" s="12">
        <v>99</v>
      </c>
      <c r="D104" s="19" t="s">
        <v>11</v>
      </c>
      <c r="E104" s="20">
        <v>15</v>
      </c>
      <c r="F104" s="10"/>
    </row>
    <row r="105" spans="2:6" ht="18" customHeight="1">
      <c r="B105" s="12">
        <v>24</v>
      </c>
      <c r="C105" s="12">
        <v>36</v>
      </c>
      <c r="D105" s="19" t="s">
        <v>11</v>
      </c>
      <c r="E105" s="20">
        <v>15</v>
      </c>
      <c r="F105" s="10"/>
    </row>
    <row r="106" spans="2:6" ht="18" customHeight="1">
      <c r="B106" s="12">
        <v>25</v>
      </c>
      <c r="C106" s="12">
        <v>3</v>
      </c>
      <c r="D106" s="19" t="s">
        <v>11</v>
      </c>
      <c r="E106" s="20">
        <v>15</v>
      </c>
      <c r="F106" s="10"/>
    </row>
    <row r="107" spans="2:6" ht="18" customHeight="1">
      <c r="B107" s="12">
        <v>26</v>
      </c>
      <c r="C107" s="12">
        <v>149</v>
      </c>
      <c r="D107" s="19" t="s">
        <v>11</v>
      </c>
      <c r="E107" s="20">
        <v>15</v>
      </c>
      <c r="F107" s="10"/>
    </row>
    <row r="108" spans="2:6" ht="18" customHeight="1">
      <c r="B108" s="12">
        <v>27</v>
      </c>
      <c r="C108" s="12">
        <v>49</v>
      </c>
      <c r="D108" s="19" t="s">
        <v>11</v>
      </c>
      <c r="E108" s="20">
        <v>10</v>
      </c>
      <c r="F108" s="10"/>
    </row>
    <row r="109" spans="2:6" ht="18" customHeight="1" thickBot="1">
      <c r="B109" s="102">
        <v>28</v>
      </c>
      <c r="C109" s="12">
        <v>157</v>
      </c>
      <c r="D109" s="19" t="s">
        <v>11</v>
      </c>
      <c r="E109" s="20">
        <v>0</v>
      </c>
      <c r="F109" s="10"/>
    </row>
    <row r="110" spans="2:6" ht="18" customHeight="1" thickTop="1" thickBot="1">
      <c r="B110" s="197" t="s">
        <v>332</v>
      </c>
      <c r="C110" s="198"/>
      <c r="D110" s="198"/>
      <c r="E110" s="198"/>
      <c r="F110" s="199"/>
    </row>
    <row r="111" spans="2:6" ht="18" customHeight="1" thickTop="1">
      <c r="B111" s="12">
        <v>1</v>
      </c>
      <c r="C111" s="14">
        <v>118</v>
      </c>
      <c r="D111" s="19" t="s">
        <v>6</v>
      </c>
      <c r="E111" s="21">
        <v>50</v>
      </c>
      <c r="F111" s="10"/>
    </row>
    <row r="112" spans="2:6" ht="18" customHeight="1">
      <c r="B112" s="12">
        <v>2</v>
      </c>
      <c r="C112" s="14">
        <v>54</v>
      </c>
      <c r="D112" s="19" t="s">
        <v>6</v>
      </c>
      <c r="E112" s="21">
        <v>35</v>
      </c>
      <c r="F112" s="10"/>
    </row>
    <row r="113" spans="2:6" ht="18" customHeight="1">
      <c r="B113" s="12">
        <v>3</v>
      </c>
      <c r="C113" s="14">
        <v>160</v>
      </c>
      <c r="D113" s="19" t="s">
        <v>6</v>
      </c>
      <c r="E113" s="21">
        <v>35</v>
      </c>
      <c r="F113" s="10"/>
    </row>
    <row r="114" spans="2:6" ht="18" customHeight="1">
      <c r="B114" s="12">
        <v>4</v>
      </c>
      <c r="C114" s="14">
        <v>153</v>
      </c>
      <c r="D114" s="19" t="s">
        <v>6</v>
      </c>
      <c r="E114" s="21">
        <v>35</v>
      </c>
      <c r="F114" s="10"/>
    </row>
    <row r="115" spans="2:6" ht="18" customHeight="1">
      <c r="B115" s="12">
        <v>5</v>
      </c>
      <c r="C115" s="14">
        <v>120</v>
      </c>
      <c r="D115" s="19" t="s">
        <v>6</v>
      </c>
      <c r="E115" s="21">
        <v>35</v>
      </c>
      <c r="F115" s="10"/>
    </row>
    <row r="116" spans="2:6" ht="18" customHeight="1">
      <c r="B116" s="12">
        <v>6</v>
      </c>
      <c r="C116" s="14">
        <v>33</v>
      </c>
      <c r="D116" s="19" t="s">
        <v>6</v>
      </c>
      <c r="E116" s="21">
        <v>30</v>
      </c>
      <c r="F116" s="10"/>
    </row>
    <row r="117" spans="2:6" ht="18" customHeight="1">
      <c r="B117" s="12">
        <v>7</v>
      </c>
      <c r="C117" s="14">
        <v>16</v>
      </c>
      <c r="D117" s="19" t="s">
        <v>6</v>
      </c>
      <c r="E117" s="21">
        <v>25</v>
      </c>
      <c r="F117" s="10"/>
    </row>
    <row r="118" spans="2:6" ht="18" customHeight="1">
      <c r="B118" s="12">
        <v>8</v>
      </c>
      <c r="C118" s="14">
        <v>137</v>
      </c>
      <c r="D118" s="19" t="s">
        <v>6</v>
      </c>
      <c r="E118" s="21">
        <v>25</v>
      </c>
      <c r="F118" s="10"/>
    </row>
    <row r="119" spans="2:6" ht="18" customHeight="1">
      <c r="B119" s="12">
        <v>9</v>
      </c>
      <c r="C119" s="14">
        <v>145</v>
      </c>
      <c r="D119" s="19" t="s">
        <v>6</v>
      </c>
      <c r="E119" s="21">
        <v>15</v>
      </c>
      <c r="F119" s="10"/>
    </row>
    <row r="120" spans="2:6" ht="18" customHeight="1">
      <c r="B120" s="12">
        <v>10</v>
      </c>
      <c r="C120" s="14">
        <v>108</v>
      </c>
      <c r="D120" s="19" t="s">
        <v>6</v>
      </c>
      <c r="E120" s="21">
        <v>15</v>
      </c>
      <c r="F120" s="10"/>
    </row>
    <row r="121" spans="2:6" ht="18" customHeight="1">
      <c r="B121" s="12">
        <v>11</v>
      </c>
      <c r="C121" s="14">
        <v>165</v>
      </c>
      <c r="D121" s="19" t="s">
        <v>6</v>
      </c>
      <c r="E121" s="21">
        <v>15</v>
      </c>
      <c r="F121" s="10"/>
    </row>
    <row r="122" spans="2:6" ht="18" customHeight="1" thickBot="1">
      <c r="B122" s="12">
        <v>12</v>
      </c>
      <c r="C122" s="14">
        <v>133</v>
      </c>
      <c r="D122" s="19" t="s">
        <v>6</v>
      </c>
      <c r="E122" s="21">
        <v>0</v>
      </c>
      <c r="F122" s="10"/>
    </row>
    <row r="123" spans="2:6" ht="18" customHeight="1" thickTop="1" thickBot="1">
      <c r="B123" s="200" t="s">
        <v>333</v>
      </c>
      <c r="C123" s="201"/>
      <c r="D123" s="201"/>
      <c r="E123" s="201"/>
      <c r="F123" s="202"/>
    </row>
    <row r="124" spans="2:6" ht="18" customHeight="1" thickTop="1">
      <c r="B124" s="12">
        <v>1</v>
      </c>
      <c r="C124" s="14">
        <v>96</v>
      </c>
      <c r="D124" s="19" t="s">
        <v>12</v>
      </c>
      <c r="E124" s="21">
        <v>55</v>
      </c>
      <c r="F124" s="10"/>
    </row>
    <row r="125" spans="2:6" ht="18" customHeight="1">
      <c r="B125" s="12">
        <v>2</v>
      </c>
      <c r="C125" s="14">
        <v>86</v>
      </c>
      <c r="D125" s="19" t="s">
        <v>12</v>
      </c>
      <c r="E125" s="21">
        <v>45</v>
      </c>
      <c r="F125" s="10"/>
    </row>
    <row r="126" spans="2:6" ht="18" customHeight="1">
      <c r="B126" s="12">
        <v>3</v>
      </c>
      <c r="C126" s="14">
        <v>62</v>
      </c>
      <c r="D126" s="19" t="s">
        <v>12</v>
      </c>
      <c r="E126" s="21">
        <v>35</v>
      </c>
      <c r="F126" s="10"/>
    </row>
    <row r="127" spans="2:6" ht="18" customHeight="1">
      <c r="B127" s="12">
        <v>4</v>
      </c>
      <c r="C127" s="14">
        <v>152</v>
      </c>
      <c r="D127" s="19" t="s">
        <v>12</v>
      </c>
      <c r="E127" s="21">
        <v>35</v>
      </c>
      <c r="F127" s="10"/>
    </row>
    <row r="128" spans="2:6" ht="18" customHeight="1">
      <c r="B128" s="12">
        <v>5</v>
      </c>
      <c r="C128" s="14">
        <v>6</v>
      </c>
      <c r="D128" s="19" t="s">
        <v>12</v>
      </c>
      <c r="E128" s="21">
        <v>35</v>
      </c>
      <c r="F128" s="10"/>
    </row>
    <row r="129" spans="2:6" ht="18" customHeight="1" thickBot="1">
      <c r="B129" s="12">
        <v>6</v>
      </c>
      <c r="C129" s="14">
        <v>19</v>
      </c>
      <c r="D129" s="19" t="s">
        <v>12</v>
      </c>
      <c r="E129" s="21">
        <v>35</v>
      </c>
      <c r="F129" s="10"/>
    </row>
    <row r="130" spans="2:6" ht="18" customHeight="1" thickTop="1" thickBot="1">
      <c r="B130" s="197" t="s">
        <v>334</v>
      </c>
      <c r="C130" s="198"/>
      <c r="D130" s="198"/>
      <c r="E130" s="198"/>
      <c r="F130" s="199"/>
    </row>
    <row r="131" spans="2:6" ht="18" customHeight="1" thickTop="1">
      <c r="B131" s="12">
        <v>1</v>
      </c>
      <c r="C131" s="14">
        <v>68</v>
      </c>
      <c r="D131" s="19" t="s">
        <v>9</v>
      </c>
      <c r="E131" s="21">
        <v>35</v>
      </c>
      <c r="F131" s="10"/>
    </row>
    <row r="132" spans="2:6" ht="18" customHeight="1">
      <c r="B132" s="12">
        <v>2</v>
      </c>
      <c r="C132" s="14">
        <v>147</v>
      </c>
      <c r="D132" s="19" t="s">
        <v>9</v>
      </c>
      <c r="E132" s="21">
        <v>35</v>
      </c>
      <c r="F132" s="10"/>
    </row>
    <row r="133" spans="2:6" ht="18" customHeight="1">
      <c r="B133" s="12">
        <v>3</v>
      </c>
      <c r="C133" s="14">
        <v>110</v>
      </c>
      <c r="D133" s="19" t="s">
        <v>9</v>
      </c>
      <c r="E133" s="21">
        <v>25</v>
      </c>
      <c r="F133" s="10"/>
    </row>
    <row r="134" spans="2:6" ht="18" customHeight="1">
      <c r="B134" s="12">
        <v>4</v>
      </c>
      <c r="C134" s="14">
        <v>7</v>
      </c>
      <c r="D134" s="19" t="s">
        <v>9</v>
      </c>
      <c r="E134" s="21">
        <v>20</v>
      </c>
      <c r="F134" s="10"/>
    </row>
    <row r="135" spans="2:6" ht="18" customHeight="1">
      <c r="B135" s="12">
        <v>5</v>
      </c>
      <c r="C135" s="14">
        <v>122</v>
      </c>
      <c r="D135" s="19" t="s">
        <v>9</v>
      </c>
      <c r="E135" s="21">
        <v>15</v>
      </c>
      <c r="F135" s="10"/>
    </row>
    <row r="136" spans="2:6" ht="18" customHeight="1">
      <c r="B136" s="12">
        <v>6</v>
      </c>
      <c r="C136" s="14">
        <v>136</v>
      </c>
      <c r="D136" s="19" t="s">
        <v>9</v>
      </c>
      <c r="E136" s="21">
        <v>15</v>
      </c>
      <c r="F136" s="10"/>
    </row>
    <row r="137" spans="2:6" ht="18" customHeight="1">
      <c r="B137" s="12">
        <v>7</v>
      </c>
      <c r="C137" s="14">
        <v>76</v>
      </c>
      <c r="D137" s="19" t="s">
        <v>9</v>
      </c>
      <c r="E137" s="21">
        <v>15</v>
      </c>
      <c r="F137" s="10"/>
    </row>
    <row r="138" spans="2:6" ht="18" customHeight="1">
      <c r="B138" s="12">
        <v>8</v>
      </c>
      <c r="C138" s="14">
        <v>105</v>
      </c>
      <c r="D138" s="19" t="s">
        <v>9</v>
      </c>
      <c r="E138" s="21">
        <v>15</v>
      </c>
      <c r="F138" s="10"/>
    </row>
    <row r="139" spans="2:6" ht="18" customHeight="1">
      <c r="B139" s="12">
        <v>9</v>
      </c>
      <c r="C139" s="14">
        <v>135</v>
      </c>
      <c r="D139" s="19" t="s">
        <v>9</v>
      </c>
      <c r="E139" s="21">
        <v>15</v>
      </c>
      <c r="F139" s="10"/>
    </row>
    <row r="140" spans="2:6" ht="18" customHeight="1">
      <c r="B140" s="12">
        <v>10</v>
      </c>
      <c r="C140" s="14">
        <v>109</v>
      </c>
      <c r="D140" s="19" t="s">
        <v>9</v>
      </c>
      <c r="E140" s="21">
        <v>15</v>
      </c>
      <c r="F140" s="10"/>
    </row>
    <row r="141" spans="2:6" ht="18" customHeight="1" thickBot="1">
      <c r="B141" s="12">
        <v>11</v>
      </c>
      <c r="C141" s="14">
        <v>37</v>
      </c>
      <c r="D141" s="19" t="s">
        <v>9</v>
      </c>
      <c r="E141" s="21">
        <v>5</v>
      </c>
      <c r="F141" s="10"/>
    </row>
    <row r="142" spans="2:6" ht="18" customHeight="1" thickTop="1" thickBot="1">
      <c r="B142" s="197" t="s">
        <v>335</v>
      </c>
      <c r="C142" s="198"/>
      <c r="D142" s="198"/>
      <c r="E142" s="198"/>
      <c r="F142" s="199"/>
    </row>
    <row r="143" spans="2:6" ht="18" customHeight="1" thickTop="1">
      <c r="B143" s="12">
        <v>1</v>
      </c>
      <c r="C143" s="14">
        <v>117</v>
      </c>
      <c r="D143" s="19" t="s">
        <v>10</v>
      </c>
      <c r="E143" s="21">
        <v>50</v>
      </c>
      <c r="F143" s="10"/>
    </row>
    <row r="144" spans="2:6" ht="18" customHeight="1">
      <c r="B144" s="12">
        <v>2</v>
      </c>
      <c r="C144" s="14">
        <v>29</v>
      </c>
      <c r="D144" s="19" t="s">
        <v>10</v>
      </c>
      <c r="E144" s="21">
        <v>35</v>
      </c>
      <c r="F144" s="10"/>
    </row>
    <row r="145" spans="2:6" ht="18" customHeight="1">
      <c r="B145" s="12">
        <v>3</v>
      </c>
      <c r="C145" s="14">
        <v>130</v>
      </c>
      <c r="D145" s="19" t="s">
        <v>10</v>
      </c>
      <c r="E145" s="21">
        <v>35</v>
      </c>
      <c r="F145" s="10"/>
    </row>
  </sheetData>
  <mergeCells count="11">
    <mergeCell ref="B2:E2"/>
    <mergeCell ref="C3:D3"/>
    <mergeCell ref="B5:F5"/>
    <mergeCell ref="L6:V6"/>
    <mergeCell ref="B130:F130"/>
    <mergeCell ref="B142:F142"/>
    <mergeCell ref="B38:F38"/>
    <mergeCell ref="B75:F75"/>
    <mergeCell ref="B81:F81"/>
    <mergeCell ref="B110:F110"/>
    <mergeCell ref="B123:F123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274"/>
  <sheetViews>
    <sheetView topLeftCell="A187" workbookViewId="0">
      <selection activeCell="K273" sqref="K273"/>
    </sheetView>
  </sheetViews>
  <sheetFormatPr defaultColWidth="14.44140625" defaultRowHeight="15" customHeight="1"/>
  <cols>
    <col min="1" max="1" width="10.5546875" style="27" customWidth="1"/>
    <col min="2" max="2" width="8" style="31" customWidth="1"/>
    <col min="3" max="3" width="13.88671875" style="31" customWidth="1"/>
    <col min="4" max="4" width="17.109375" style="31" customWidth="1"/>
    <col min="5" max="5" width="29.5546875" style="31" customWidth="1"/>
    <col min="6" max="6" width="0.109375" customWidth="1"/>
    <col min="7" max="12" width="8.6640625" customWidth="1"/>
  </cols>
  <sheetData>
    <row r="1" spans="2:12" ht="15" customHeight="1" thickBot="1"/>
    <row r="2" spans="2:12" ht="51" customHeight="1" thickTop="1">
      <c r="B2" s="219" t="s">
        <v>322</v>
      </c>
      <c r="C2" s="220"/>
      <c r="D2" s="220"/>
      <c r="E2" s="220"/>
      <c r="F2" s="24"/>
    </row>
    <row r="3" spans="2:12" ht="80.25" customHeight="1" thickBot="1">
      <c r="B3" s="116" t="s">
        <v>8</v>
      </c>
      <c r="C3" s="62" t="s">
        <v>0</v>
      </c>
      <c r="D3" s="62" t="s">
        <v>1</v>
      </c>
      <c r="E3" s="62" t="s">
        <v>2</v>
      </c>
      <c r="F3" s="26"/>
    </row>
    <row r="4" spans="2:12" ht="18" customHeight="1" thickTop="1" thickBot="1">
      <c r="B4" s="221" t="s">
        <v>3</v>
      </c>
      <c r="C4" s="222"/>
      <c r="D4" s="222"/>
      <c r="E4" s="222"/>
      <c r="F4" s="223"/>
      <c r="G4" s="3"/>
      <c r="H4" s="3"/>
      <c r="I4" s="3"/>
      <c r="J4" s="3"/>
      <c r="K4" s="3"/>
      <c r="L4" s="3"/>
    </row>
    <row r="5" spans="2:12" ht="18" customHeight="1" thickTop="1">
      <c r="B5" s="123">
        <v>1</v>
      </c>
      <c r="C5" s="124" t="s">
        <v>15</v>
      </c>
      <c r="D5" s="125" t="s">
        <v>16</v>
      </c>
      <c r="E5" s="125">
        <v>55</v>
      </c>
      <c r="F5" s="121"/>
    </row>
    <row r="6" spans="2:12" ht="18" customHeight="1">
      <c r="B6" s="51">
        <v>1</v>
      </c>
      <c r="C6" s="48" t="s">
        <v>116</v>
      </c>
      <c r="D6" s="75" t="s">
        <v>22</v>
      </c>
      <c r="E6" s="64">
        <v>75</v>
      </c>
      <c r="F6" s="25"/>
    </row>
    <row r="7" spans="2:12" ht="18" customHeight="1">
      <c r="B7" s="51">
        <v>2</v>
      </c>
      <c r="C7" s="49" t="s">
        <v>117</v>
      </c>
      <c r="D7" s="75" t="s">
        <v>22</v>
      </c>
      <c r="E7" s="64">
        <v>75</v>
      </c>
      <c r="F7" s="25"/>
    </row>
    <row r="8" spans="2:12" ht="18" customHeight="1">
      <c r="B8" s="51">
        <v>3</v>
      </c>
      <c r="C8" s="49" t="s">
        <v>118</v>
      </c>
      <c r="D8" s="75" t="s">
        <v>22</v>
      </c>
      <c r="E8" s="64">
        <v>65</v>
      </c>
      <c r="F8" s="25"/>
    </row>
    <row r="9" spans="2:12" ht="18" customHeight="1">
      <c r="B9" s="51">
        <v>4</v>
      </c>
      <c r="C9" s="49" t="s">
        <v>119</v>
      </c>
      <c r="D9" s="75" t="s">
        <v>22</v>
      </c>
      <c r="E9" s="64">
        <v>55</v>
      </c>
      <c r="F9" s="25"/>
    </row>
    <row r="10" spans="2:12" ht="18" customHeight="1">
      <c r="B10" s="51">
        <v>5</v>
      </c>
      <c r="C10" s="49" t="s">
        <v>26</v>
      </c>
      <c r="D10" s="75" t="s">
        <v>22</v>
      </c>
      <c r="E10" s="64">
        <f>'[1]IP "Gëzimi Ynë"'!AE12</f>
        <v>45</v>
      </c>
      <c r="F10" s="25"/>
    </row>
    <row r="11" spans="2:12" ht="18" customHeight="1">
      <c r="B11" s="51">
        <v>6</v>
      </c>
      <c r="C11" s="49" t="s">
        <v>120</v>
      </c>
      <c r="D11" s="75" t="s">
        <v>22</v>
      </c>
      <c r="E11" s="64">
        <v>45</v>
      </c>
      <c r="F11" s="25"/>
    </row>
    <row r="12" spans="2:12" ht="18" customHeight="1">
      <c r="B12" s="51">
        <v>7</v>
      </c>
      <c r="C12" s="49" t="s">
        <v>121</v>
      </c>
      <c r="D12" s="75" t="s">
        <v>22</v>
      </c>
      <c r="E12" s="64">
        <f>'[1]IP "Gëzimi Ynë"'!AE14</f>
        <v>45</v>
      </c>
      <c r="F12" s="25"/>
    </row>
    <row r="13" spans="2:12" ht="18" customHeight="1">
      <c r="B13" s="51">
        <v>8</v>
      </c>
      <c r="C13" s="49" t="s">
        <v>71</v>
      </c>
      <c r="D13" s="75" t="s">
        <v>22</v>
      </c>
      <c r="E13" s="64">
        <f>'[1]IP "Gëzimi Ynë"'!AE15</f>
        <v>45</v>
      </c>
      <c r="F13" s="25"/>
    </row>
    <row r="14" spans="2:12" ht="18" customHeight="1">
      <c r="B14" s="51">
        <v>9</v>
      </c>
      <c r="C14" s="49" t="s">
        <v>122</v>
      </c>
      <c r="D14" s="75" t="s">
        <v>22</v>
      </c>
      <c r="E14" s="64">
        <f>'[1]IP "Gëzimi Ynë"'!AE16</f>
        <v>45</v>
      </c>
      <c r="F14" s="25"/>
    </row>
    <row r="15" spans="2:12" ht="18" customHeight="1">
      <c r="B15" s="51">
        <v>10</v>
      </c>
      <c r="C15" s="50" t="s">
        <v>76</v>
      </c>
      <c r="D15" s="75" t="s">
        <v>22</v>
      </c>
      <c r="E15" s="64">
        <f>'[1]IP "Gëzimi Ynë"'!AE17</f>
        <v>45</v>
      </c>
      <c r="F15" s="25"/>
    </row>
    <row r="16" spans="2:12" ht="18" customHeight="1">
      <c r="B16" s="51">
        <v>11</v>
      </c>
      <c r="C16" s="49" t="s">
        <v>25</v>
      </c>
      <c r="D16" s="75" t="s">
        <v>22</v>
      </c>
      <c r="E16" s="64">
        <f>'[1]IP "Gëzimi Ynë"'!AE18</f>
        <v>45</v>
      </c>
      <c r="F16" s="25"/>
    </row>
    <row r="17" spans="2:6" ht="18" customHeight="1">
      <c r="B17" s="51">
        <v>12</v>
      </c>
      <c r="C17" s="49" t="s">
        <v>123</v>
      </c>
      <c r="D17" s="75" t="s">
        <v>22</v>
      </c>
      <c r="E17" s="64">
        <f>'[1]IP "Gëzimi Ynë"'!AE19</f>
        <v>45</v>
      </c>
      <c r="F17" s="25"/>
    </row>
    <row r="18" spans="2:6" ht="18" customHeight="1">
      <c r="B18" s="51">
        <v>13</v>
      </c>
      <c r="C18" s="49" t="s">
        <v>124</v>
      </c>
      <c r="D18" s="75" t="s">
        <v>22</v>
      </c>
      <c r="E18" s="64">
        <f>'[1]IP "Gëzimi Ynë"'!AE20</f>
        <v>45</v>
      </c>
      <c r="F18" s="25"/>
    </row>
    <row r="19" spans="2:6" ht="18" customHeight="1">
      <c r="B19" s="51">
        <v>14</v>
      </c>
      <c r="C19" s="49" t="s">
        <v>125</v>
      </c>
      <c r="D19" s="75" t="s">
        <v>22</v>
      </c>
      <c r="E19" s="64">
        <f>'[1]IP "Gëzimi Ynë"'!AE21</f>
        <v>45</v>
      </c>
      <c r="F19" s="25"/>
    </row>
    <row r="20" spans="2:6" ht="18" customHeight="1">
      <c r="B20" s="51">
        <v>15</v>
      </c>
      <c r="C20" s="49" t="s">
        <v>36</v>
      </c>
      <c r="D20" s="75" t="s">
        <v>22</v>
      </c>
      <c r="E20" s="64">
        <f>'[1]IP "Gëzimi Ynë"'!AE22</f>
        <v>45</v>
      </c>
      <c r="F20" s="25"/>
    </row>
    <row r="21" spans="2:6" ht="18" customHeight="1">
      <c r="B21" s="51">
        <v>16</v>
      </c>
      <c r="C21" s="49" t="s">
        <v>126</v>
      </c>
      <c r="D21" s="75" t="s">
        <v>22</v>
      </c>
      <c r="E21" s="64">
        <f>'[1]IP "Gëzimi Ynë"'!AE23</f>
        <v>45</v>
      </c>
      <c r="F21" s="25"/>
    </row>
    <row r="22" spans="2:6" ht="18" customHeight="1">
      <c r="B22" s="51">
        <v>17</v>
      </c>
      <c r="C22" s="49" t="s">
        <v>127</v>
      </c>
      <c r="D22" s="75" t="s">
        <v>22</v>
      </c>
      <c r="E22" s="64">
        <f>'[1]IP "Gëzimi Ynë"'!AE24</f>
        <v>45</v>
      </c>
      <c r="F22" s="25"/>
    </row>
    <row r="23" spans="2:6" ht="18" customHeight="1">
      <c r="B23" s="51">
        <v>18</v>
      </c>
      <c r="C23" s="49" t="s">
        <v>128</v>
      </c>
      <c r="D23" s="75" t="s">
        <v>22</v>
      </c>
      <c r="E23" s="64">
        <f>'[1]IP "Gëzimi Ynë"'!AE25</f>
        <v>45</v>
      </c>
      <c r="F23" s="25"/>
    </row>
    <row r="24" spans="2:6" ht="18" customHeight="1">
      <c r="B24" s="51">
        <v>19</v>
      </c>
      <c r="C24" s="49" t="s">
        <v>129</v>
      </c>
      <c r="D24" s="75" t="s">
        <v>22</v>
      </c>
      <c r="E24" s="64">
        <f>'[1]IP "Gëzimi Ynë"'!AE26</f>
        <v>45</v>
      </c>
      <c r="F24" s="25"/>
    </row>
    <row r="25" spans="2:6" ht="18" customHeight="1">
      <c r="B25" s="51">
        <v>20</v>
      </c>
      <c r="C25" s="49" t="s">
        <v>130</v>
      </c>
      <c r="D25" s="75" t="s">
        <v>22</v>
      </c>
      <c r="E25" s="64">
        <f>'[1]IP "Gëzimi Ynë"'!AE27</f>
        <v>45</v>
      </c>
      <c r="F25" s="25"/>
    </row>
    <row r="26" spans="2:6" ht="18" customHeight="1">
      <c r="B26" s="51">
        <v>21</v>
      </c>
      <c r="C26" s="50" t="s">
        <v>131</v>
      </c>
      <c r="D26" s="75" t="s">
        <v>22</v>
      </c>
      <c r="E26" s="64">
        <f>'[1]IP "Gëzimi Ynë"'!AE28</f>
        <v>45</v>
      </c>
      <c r="F26" s="25"/>
    </row>
    <row r="27" spans="2:6" ht="18" customHeight="1">
      <c r="B27" s="51">
        <v>22</v>
      </c>
      <c r="C27" s="50" t="s">
        <v>45</v>
      </c>
      <c r="D27" s="75" t="s">
        <v>22</v>
      </c>
      <c r="E27" s="64">
        <f>'[1]IP "Gëzimi Ynë"'!AE29</f>
        <v>45</v>
      </c>
      <c r="F27" s="25"/>
    </row>
    <row r="28" spans="2:6" ht="18" customHeight="1">
      <c r="B28" s="51">
        <v>23</v>
      </c>
      <c r="C28" s="49" t="s">
        <v>132</v>
      </c>
      <c r="D28" s="75" t="s">
        <v>22</v>
      </c>
      <c r="E28" s="64">
        <f>'[1]IP "Gëzimi Ynë"'!AE30</f>
        <v>45</v>
      </c>
      <c r="F28" s="25"/>
    </row>
    <row r="29" spans="2:6" ht="18" customHeight="1">
      <c r="B29" s="51">
        <v>24</v>
      </c>
      <c r="C29" s="50" t="s">
        <v>133</v>
      </c>
      <c r="D29" s="75" t="s">
        <v>22</v>
      </c>
      <c r="E29" s="64">
        <f>'[1]IP "Gëzimi Ynë"'!AE31</f>
        <v>45</v>
      </c>
      <c r="F29" s="25"/>
    </row>
    <row r="30" spans="2:6" ht="18" customHeight="1">
      <c r="B30" s="51">
        <v>25</v>
      </c>
      <c r="C30" s="49" t="s">
        <v>134</v>
      </c>
      <c r="D30" s="75" t="s">
        <v>22</v>
      </c>
      <c r="E30" s="64">
        <v>45</v>
      </c>
      <c r="F30" s="25"/>
    </row>
    <row r="31" spans="2:6" ht="18" customHeight="1">
      <c r="B31" s="51">
        <v>26</v>
      </c>
      <c r="C31" s="49" t="s">
        <v>135</v>
      </c>
      <c r="D31" s="75" t="s">
        <v>22</v>
      </c>
      <c r="E31" s="64">
        <f>'[1]IP "Gëzimi Ynë"'!AE33</f>
        <v>40</v>
      </c>
      <c r="F31" s="25"/>
    </row>
    <row r="32" spans="2:6" ht="18" customHeight="1">
      <c r="B32" s="51">
        <v>27</v>
      </c>
      <c r="C32" s="49" t="s">
        <v>42</v>
      </c>
      <c r="D32" s="75" t="s">
        <v>22</v>
      </c>
      <c r="E32" s="64">
        <v>40</v>
      </c>
      <c r="F32" s="25"/>
    </row>
    <row r="33" spans="2:6" ht="18" customHeight="1">
      <c r="B33" s="51">
        <v>28</v>
      </c>
      <c r="C33" s="49" t="s">
        <v>136</v>
      </c>
      <c r="D33" s="75" t="s">
        <v>22</v>
      </c>
      <c r="E33" s="64">
        <f>'[1]IP "Gëzimi Ynë"'!AE35</f>
        <v>40</v>
      </c>
      <c r="F33" s="25"/>
    </row>
    <row r="34" spans="2:6" ht="18" customHeight="1">
      <c r="B34" s="51">
        <v>29</v>
      </c>
      <c r="C34" s="49" t="s">
        <v>137</v>
      </c>
      <c r="D34" s="75" t="s">
        <v>22</v>
      </c>
      <c r="E34" s="64">
        <v>40</v>
      </c>
      <c r="F34" s="25"/>
    </row>
    <row r="35" spans="2:6" ht="18" customHeight="1">
      <c r="B35" s="51">
        <v>30</v>
      </c>
      <c r="C35" s="49" t="s">
        <v>138</v>
      </c>
      <c r="D35" s="75" t="s">
        <v>22</v>
      </c>
      <c r="E35" s="64">
        <f>'[1]IP "Gëzimi Ynë"'!AE37</f>
        <v>35</v>
      </c>
      <c r="F35" s="25"/>
    </row>
    <row r="36" spans="2:6" ht="18" customHeight="1">
      <c r="B36" s="51">
        <v>31</v>
      </c>
      <c r="C36" s="49" t="s">
        <v>139</v>
      </c>
      <c r="D36" s="75" t="s">
        <v>22</v>
      </c>
      <c r="E36" s="64">
        <v>35</v>
      </c>
      <c r="F36" s="25"/>
    </row>
    <row r="37" spans="2:6" ht="18" customHeight="1">
      <c r="B37" s="51">
        <v>32</v>
      </c>
      <c r="C37" s="49" t="s">
        <v>140</v>
      </c>
      <c r="D37" s="75" t="s">
        <v>22</v>
      </c>
      <c r="E37" s="64">
        <f>'[1]IP "Gëzimi Ynë"'!AE39</f>
        <v>35</v>
      </c>
      <c r="F37" s="25"/>
    </row>
    <row r="38" spans="2:6" ht="18" customHeight="1">
      <c r="B38" s="51">
        <v>33</v>
      </c>
      <c r="C38" s="49" t="s">
        <v>141</v>
      </c>
      <c r="D38" s="75" t="s">
        <v>22</v>
      </c>
      <c r="E38" s="64">
        <f>'[1]IP "Gëzimi Ynë"'!AE40</f>
        <v>35</v>
      </c>
      <c r="F38" s="25"/>
    </row>
    <row r="39" spans="2:6" ht="18" customHeight="1">
      <c r="B39" s="51">
        <v>34</v>
      </c>
      <c r="C39" s="49" t="s">
        <v>142</v>
      </c>
      <c r="D39" s="75" t="s">
        <v>22</v>
      </c>
      <c r="E39" s="64">
        <f>'[1]IP "Gëzimi Ynë"'!AE41</f>
        <v>35</v>
      </c>
      <c r="F39" s="25"/>
    </row>
    <row r="40" spans="2:6" ht="18" customHeight="1">
      <c r="B40" s="51">
        <v>35</v>
      </c>
      <c r="C40" s="49" t="s">
        <v>143</v>
      </c>
      <c r="D40" s="75" t="s">
        <v>22</v>
      </c>
      <c r="E40" s="64">
        <f>'[1]IP "Gëzimi Ynë"'!AE42</f>
        <v>35</v>
      </c>
      <c r="F40" s="25"/>
    </row>
    <row r="41" spans="2:6" ht="18" customHeight="1">
      <c r="B41" s="51">
        <v>36</v>
      </c>
      <c r="C41" s="49" t="s">
        <v>144</v>
      </c>
      <c r="D41" s="75" t="s">
        <v>22</v>
      </c>
      <c r="E41" s="64">
        <f>'[1]IP "Gëzimi Ynë"'!AE43</f>
        <v>35</v>
      </c>
      <c r="F41" s="25"/>
    </row>
    <row r="42" spans="2:6" ht="18" customHeight="1">
      <c r="B42" s="51">
        <v>37</v>
      </c>
      <c r="C42" s="49" t="s">
        <v>145</v>
      </c>
      <c r="D42" s="75" t="s">
        <v>22</v>
      </c>
      <c r="E42" s="64">
        <f>'[1]IP "Gëzimi Ynë"'!AE44</f>
        <v>35</v>
      </c>
      <c r="F42" s="25"/>
    </row>
    <row r="43" spans="2:6" ht="18" customHeight="1">
      <c r="B43" s="51">
        <v>38</v>
      </c>
      <c r="C43" s="49" t="s">
        <v>146</v>
      </c>
      <c r="D43" s="75" t="s">
        <v>22</v>
      </c>
      <c r="E43" s="64">
        <f>'[1]IP "Gëzimi Ynë"'!AE45</f>
        <v>35</v>
      </c>
      <c r="F43" s="25"/>
    </row>
    <row r="44" spans="2:6" ht="18" customHeight="1">
      <c r="B44" s="51">
        <v>39</v>
      </c>
      <c r="C44" s="49" t="s">
        <v>49</v>
      </c>
      <c r="D44" s="75" t="s">
        <v>22</v>
      </c>
      <c r="E44" s="64">
        <v>35</v>
      </c>
      <c r="F44" s="25"/>
    </row>
    <row r="45" spans="2:6" ht="18" customHeight="1" thickBot="1">
      <c r="B45" s="126">
        <v>40</v>
      </c>
      <c r="C45" s="120" t="s">
        <v>50</v>
      </c>
      <c r="D45" s="127" t="s">
        <v>22</v>
      </c>
      <c r="E45" s="129">
        <v>35</v>
      </c>
      <c r="F45" s="122"/>
    </row>
    <row r="46" spans="2:6" ht="18" customHeight="1" thickTop="1" thickBot="1">
      <c r="B46" s="216" t="s">
        <v>323</v>
      </c>
      <c r="C46" s="224"/>
      <c r="D46" s="224"/>
      <c r="E46" s="225"/>
      <c r="F46" s="119"/>
    </row>
    <row r="47" spans="2:6" ht="18" customHeight="1" thickTop="1">
      <c r="B47" s="51">
        <v>1</v>
      </c>
      <c r="C47" s="48" t="s">
        <v>147</v>
      </c>
      <c r="D47" s="63" t="s">
        <v>22</v>
      </c>
      <c r="E47" s="64">
        <v>35</v>
      </c>
      <c r="F47" s="25"/>
    </row>
    <row r="48" spans="2:6" ht="18" customHeight="1">
      <c r="B48" s="51">
        <v>2</v>
      </c>
      <c r="C48" s="49" t="s">
        <v>148</v>
      </c>
      <c r="D48" s="63" t="s">
        <v>22</v>
      </c>
      <c r="E48" s="64">
        <v>35</v>
      </c>
      <c r="F48" s="25"/>
    </row>
    <row r="49" spans="2:6" ht="18" customHeight="1">
      <c r="B49" s="51">
        <v>3</v>
      </c>
      <c r="C49" s="49" t="s">
        <v>149</v>
      </c>
      <c r="D49" s="63" t="s">
        <v>22</v>
      </c>
      <c r="E49" s="64">
        <v>35</v>
      </c>
      <c r="F49" s="25"/>
    </row>
    <row r="50" spans="2:6" ht="18" customHeight="1">
      <c r="B50" s="51">
        <v>4</v>
      </c>
      <c r="C50" s="49" t="s">
        <v>150</v>
      </c>
      <c r="D50" s="63" t="s">
        <v>22</v>
      </c>
      <c r="E50" s="64">
        <v>35</v>
      </c>
      <c r="F50" s="25"/>
    </row>
    <row r="51" spans="2:6" ht="18" customHeight="1">
      <c r="B51" s="51">
        <v>5</v>
      </c>
      <c r="C51" s="49" t="s">
        <v>151</v>
      </c>
      <c r="D51" s="63" t="s">
        <v>22</v>
      </c>
      <c r="E51" s="64">
        <v>35</v>
      </c>
      <c r="F51" s="25"/>
    </row>
    <row r="52" spans="2:6" ht="18" customHeight="1">
      <c r="B52" s="51">
        <v>6</v>
      </c>
      <c r="C52" s="49" t="s">
        <v>152</v>
      </c>
      <c r="D52" s="63" t="s">
        <v>22</v>
      </c>
      <c r="E52" s="64">
        <v>35</v>
      </c>
      <c r="F52" s="25"/>
    </row>
    <row r="53" spans="2:6" ht="18" customHeight="1">
      <c r="B53" s="51">
        <v>7</v>
      </c>
      <c r="C53" s="49" t="s">
        <v>153</v>
      </c>
      <c r="D53" s="63" t="s">
        <v>22</v>
      </c>
      <c r="E53" s="64">
        <v>35</v>
      </c>
      <c r="F53" s="25"/>
    </row>
    <row r="54" spans="2:6" ht="18" customHeight="1">
      <c r="B54" s="51">
        <v>8</v>
      </c>
      <c r="C54" s="49" t="s">
        <v>58</v>
      </c>
      <c r="D54" s="63" t="s">
        <v>22</v>
      </c>
      <c r="E54" s="64">
        <v>35</v>
      </c>
      <c r="F54" s="25"/>
    </row>
    <row r="55" spans="2:6" ht="18" customHeight="1">
      <c r="B55" s="51">
        <v>9</v>
      </c>
      <c r="C55" s="49" t="s">
        <v>154</v>
      </c>
      <c r="D55" s="63" t="s">
        <v>22</v>
      </c>
      <c r="E55" s="64">
        <v>35</v>
      </c>
      <c r="F55" s="25"/>
    </row>
    <row r="56" spans="2:6" ht="18" customHeight="1">
      <c r="B56" s="51">
        <v>10</v>
      </c>
      <c r="C56" s="49" t="s">
        <v>155</v>
      </c>
      <c r="D56" s="63" t="s">
        <v>22</v>
      </c>
      <c r="E56" s="64">
        <v>35</v>
      </c>
      <c r="F56" s="25"/>
    </row>
    <row r="57" spans="2:6" ht="18" customHeight="1">
      <c r="B57" s="51">
        <v>11</v>
      </c>
      <c r="C57" s="49" t="s">
        <v>156</v>
      </c>
      <c r="D57" s="63" t="s">
        <v>22</v>
      </c>
      <c r="E57" s="64">
        <v>35</v>
      </c>
      <c r="F57" s="25"/>
    </row>
    <row r="58" spans="2:6" ht="18" customHeight="1">
      <c r="B58" s="51">
        <v>12</v>
      </c>
      <c r="C58" s="49" t="s">
        <v>157</v>
      </c>
      <c r="D58" s="63" t="s">
        <v>22</v>
      </c>
      <c r="E58" s="64">
        <v>35</v>
      </c>
      <c r="F58" s="25"/>
    </row>
    <row r="59" spans="2:6" ht="18" customHeight="1">
      <c r="B59" s="51">
        <v>13</v>
      </c>
      <c r="C59" s="49" t="s">
        <v>158</v>
      </c>
      <c r="D59" s="63" t="s">
        <v>22</v>
      </c>
      <c r="E59" s="64">
        <v>35</v>
      </c>
      <c r="F59" s="25"/>
    </row>
    <row r="60" spans="2:6" ht="18" customHeight="1">
      <c r="B60" s="51">
        <v>14</v>
      </c>
      <c r="C60" s="49" t="s">
        <v>23</v>
      </c>
      <c r="D60" s="63" t="s">
        <v>22</v>
      </c>
      <c r="E60" s="64">
        <v>35</v>
      </c>
      <c r="F60" s="25"/>
    </row>
    <row r="61" spans="2:6" ht="18" customHeight="1">
      <c r="B61" s="51">
        <v>15</v>
      </c>
      <c r="C61" s="49" t="s">
        <v>159</v>
      </c>
      <c r="D61" s="63" t="s">
        <v>22</v>
      </c>
      <c r="E61" s="64">
        <v>35</v>
      </c>
      <c r="F61" s="25"/>
    </row>
    <row r="62" spans="2:6" ht="18" customHeight="1">
      <c r="B62" s="51">
        <v>16</v>
      </c>
      <c r="C62" s="49" t="s">
        <v>99</v>
      </c>
      <c r="D62" s="63" t="s">
        <v>22</v>
      </c>
      <c r="E62" s="64">
        <v>35</v>
      </c>
      <c r="F62" s="25"/>
    </row>
    <row r="63" spans="2:6" ht="18" customHeight="1">
      <c r="B63" s="51">
        <v>17</v>
      </c>
      <c r="C63" s="49" t="s">
        <v>160</v>
      </c>
      <c r="D63" s="63" t="s">
        <v>22</v>
      </c>
      <c r="E63" s="64">
        <v>35</v>
      </c>
      <c r="F63" s="25"/>
    </row>
    <row r="64" spans="2:6" ht="18" customHeight="1">
      <c r="B64" s="51">
        <v>18</v>
      </c>
      <c r="C64" s="49" t="s">
        <v>161</v>
      </c>
      <c r="D64" s="63" t="s">
        <v>22</v>
      </c>
      <c r="E64" s="64">
        <v>35</v>
      </c>
      <c r="F64" s="25"/>
    </row>
    <row r="65" spans="2:6" ht="18" customHeight="1">
      <c r="B65" s="51">
        <v>19</v>
      </c>
      <c r="C65" s="49" t="s">
        <v>162</v>
      </c>
      <c r="D65" s="63" t="s">
        <v>22</v>
      </c>
      <c r="E65" s="64">
        <v>35</v>
      </c>
      <c r="F65" s="25"/>
    </row>
    <row r="66" spans="2:6" ht="18" customHeight="1">
      <c r="B66" s="51">
        <v>20</v>
      </c>
      <c r="C66" s="49" t="s">
        <v>59</v>
      </c>
      <c r="D66" s="63" t="s">
        <v>22</v>
      </c>
      <c r="E66" s="64">
        <v>35</v>
      </c>
      <c r="F66" s="25"/>
    </row>
    <row r="67" spans="2:6" ht="18" customHeight="1">
      <c r="B67" s="51">
        <v>21</v>
      </c>
      <c r="C67" s="49" t="s">
        <v>163</v>
      </c>
      <c r="D67" s="63" t="s">
        <v>22</v>
      </c>
      <c r="E67" s="64">
        <v>35</v>
      </c>
      <c r="F67" s="25"/>
    </row>
    <row r="68" spans="2:6" ht="18" customHeight="1">
      <c r="B68" s="51">
        <v>22</v>
      </c>
      <c r="C68" s="49" t="s">
        <v>164</v>
      </c>
      <c r="D68" s="63" t="s">
        <v>22</v>
      </c>
      <c r="E68" s="64">
        <v>35</v>
      </c>
      <c r="F68" s="25"/>
    </row>
    <row r="69" spans="2:6" ht="18" customHeight="1">
      <c r="B69" s="51">
        <v>23</v>
      </c>
      <c r="C69" s="49" t="s">
        <v>165</v>
      </c>
      <c r="D69" s="63" t="s">
        <v>22</v>
      </c>
      <c r="E69" s="64">
        <v>35</v>
      </c>
      <c r="F69" s="25"/>
    </row>
    <row r="70" spans="2:6" ht="18" customHeight="1">
      <c r="B70" s="51">
        <v>24</v>
      </c>
      <c r="C70" s="49" t="s">
        <v>166</v>
      </c>
      <c r="D70" s="63" t="s">
        <v>22</v>
      </c>
      <c r="E70" s="64">
        <v>35</v>
      </c>
      <c r="F70" s="25"/>
    </row>
    <row r="71" spans="2:6" ht="18" customHeight="1">
      <c r="B71" s="51">
        <v>25</v>
      </c>
      <c r="C71" s="49" t="s">
        <v>167</v>
      </c>
      <c r="D71" s="63" t="s">
        <v>22</v>
      </c>
      <c r="E71" s="64">
        <v>30</v>
      </c>
      <c r="F71" s="25"/>
    </row>
    <row r="72" spans="2:6" ht="18" customHeight="1">
      <c r="B72" s="51">
        <v>26</v>
      </c>
      <c r="C72" s="49" t="s">
        <v>168</v>
      </c>
      <c r="D72" s="63" t="s">
        <v>22</v>
      </c>
      <c r="E72" s="64">
        <v>30</v>
      </c>
      <c r="F72" s="25"/>
    </row>
    <row r="73" spans="2:6" ht="18" customHeight="1">
      <c r="B73" s="51">
        <v>27</v>
      </c>
      <c r="C73" s="49" t="s">
        <v>169</v>
      </c>
      <c r="D73" s="63" t="s">
        <v>22</v>
      </c>
      <c r="E73" s="64">
        <v>30</v>
      </c>
      <c r="F73" s="25"/>
    </row>
    <row r="74" spans="2:6" ht="18" customHeight="1">
      <c r="B74" s="51">
        <v>28</v>
      </c>
      <c r="C74" s="49" t="s">
        <v>106</v>
      </c>
      <c r="D74" s="63" t="s">
        <v>22</v>
      </c>
      <c r="E74" s="64">
        <v>30</v>
      </c>
      <c r="F74" s="25"/>
    </row>
    <row r="75" spans="2:6" ht="18" customHeight="1">
      <c r="B75" s="51">
        <v>29</v>
      </c>
      <c r="C75" s="49" t="s">
        <v>170</v>
      </c>
      <c r="D75" s="63" t="s">
        <v>22</v>
      </c>
      <c r="E75" s="64">
        <v>25</v>
      </c>
      <c r="F75" s="25"/>
    </row>
    <row r="76" spans="2:6" ht="18" customHeight="1">
      <c r="B76" s="51">
        <v>30</v>
      </c>
      <c r="C76" s="49" t="s">
        <v>27</v>
      </c>
      <c r="D76" s="63" t="s">
        <v>22</v>
      </c>
      <c r="E76" s="64">
        <v>25</v>
      </c>
      <c r="F76" s="25"/>
    </row>
    <row r="77" spans="2:6" ht="18" customHeight="1">
      <c r="B77" s="51">
        <v>31</v>
      </c>
      <c r="C77" s="49" t="s">
        <v>41</v>
      </c>
      <c r="D77" s="63" t="s">
        <v>22</v>
      </c>
      <c r="E77" s="64">
        <v>25</v>
      </c>
      <c r="F77" s="25"/>
    </row>
    <row r="78" spans="2:6" ht="18" customHeight="1">
      <c r="B78" s="51">
        <v>32</v>
      </c>
      <c r="C78" s="49" t="s">
        <v>171</v>
      </c>
      <c r="D78" s="63" t="s">
        <v>22</v>
      </c>
      <c r="E78" s="64">
        <v>25</v>
      </c>
      <c r="F78" s="25"/>
    </row>
    <row r="79" spans="2:6" ht="18" customHeight="1">
      <c r="B79" s="51">
        <v>33</v>
      </c>
      <c r="C79" s="49" t="s">
        <v>172</v>
      </c>
      <c r="D79" s="63" t="s">
        <v>22</v>
      </c>
      <c r="E79" s="64">
        <v>25</v>
      </c>
      <c r="F79" s="25"/>
    </row>
    <row r="80" spans="2:6" ht="18" customHeight="1">
      <c r="B80" s="51">
        <v>34</v>
      </c>
      <c r="C80" s="49" t="s">
        <v>173</v>
      </c>
      <c r="D80" s="63" t="s">
        <v>22</v>
      </c>
      <c r="E80" s="64">
        <v>25</v>
      </c>
      <c r="F80" s="25"/>
    </row>
    <row r="81" spans="2:6" ht="18" customHeight="1">
      <c r="B81" s="51">
        <v>35</v>
      </c>
      <c r="C81" s="49" t="s">
        <v>174</v>
      </c>
      <c r="D81" s="63" t="s">
        <v>22</v>
      </c>
      <c r="E81" s="64">
        <v>25</v>
      </c>
      <c r="F81" s="25"/>
    </row>
    <row r="82" spans="2:6" ht="18" customHeight="1">
      <c r="B82" s="51">
        <v>36</v>
      </c>
      <c r="C82" s="49" t="s">
        <v>175</v>
      </c>
      <c r="D82" s="63" t="s">
        <v>22</v>
      </c>
      <c r="E82" s="64">
        <v>25</v>
      </c>
      <c r="F82" s="25"/>
    </row>
    <row r="83" spans="2:6" ht="18" customHeight="1">
      <c r="B83" s="51">
        <v>37</v>
      </c>
      <c r="C83" s="49" t="s">
        <v>176</v>
      </c>
      <c r="D83" s="63" t="s">
        <v>22</v>
      </c>
      <c r="E83" s="64">
        <v>25</v>
      </c>
      <c r="F83" s="25"/>
    </row>
    <row r="84" spans="2:6" ht="18" customHeight="1">
      <c r="B84" s="51">
        <v>38</v>
      </c>
      <c r="C84" s="49" t="s">
        <v>177</v>
      </c>
      <c r="D84" s="63" t="s">
        <v>22</v>
      </c>
      <c r="E84" s="64">
        <v>25</v>
      </c>
      <c r="F84" s="25"/>
    </row>
    <row r="85" spans="2:6" ht="18" customHeight="1">
      <c r="B85" s="51">
        <v>39</v>
      </c>
      <c r="C85" s="49" t="s">
        <v>178</v>
      </c>
      <c r="D85" s="63" t="s">
        <v>22</v>
      </c>
      <c r="E85" s="64">
        <v>25</v>
      </c>
      <c r="F85" s="25"/>
    </row>
    <row r="86" spans="2:6" ht="18" customHeight="1">
      <c r="B86" s="51">
        <v>40</v>
      </c>
      <c r="C86" s="49" t="s">
        <v>179</v>
      </c>
      <c r="D86" s="63" t="s">
        <v>22</v>
      </c>
      <c r="E86" s="64">
        <v>25</v>
      </c>
      <c r="F86" s="25"/>
    </row>
    <row r="87" spans="2:6" ht="18" customHeight="1">
      <c r="B87" s="51">
        <v>41</v>
      </c>
      <c r="C87" s="49" t="s">
        <v>52</v>
      </c>
      <c r="D87" s="63" t="s">
        <v>22</v>
      </c>
      <c r="E87" s="64">
        <v>25</v>
      </c>
      <c r="F87" s="25"/>
    </row>
    <row r="88" spans="2:6" ht="18" customHeight="1">
      <c r="B88" s="51">
        <v>42</v>
      </c>
      <c r="C88" s="49" t="s">
        <v>180</v>
      </c>
      <c r="D88" s="63" t="s">
        <v>22</v>
      </c>
      <c r="E88" s="64">
        <v>25</v>
      </c>
      <c r="F88" s="25"/>
    </row>
    <row r="89" spans="2:6" ht="18" customHeight="1">
      <c r="B89" s="51">
        <v>43</v>
      </c>
      <c r="C89" s="49" t="s">
        <v>44</v>
      </c>
      <c r="D89" s="63" t="s">
        <v>22</v>
      </c>
      <c r="E89" s="64">
        <v>20</v>
      </c>
      <c r="F89" s="25"/>
    </row>
    <row r="90" spans="2:6" ht="18" customHeight="1">
      <c r="B90" s="51">
        <v>44</v>
      </c>
      <c r="C90" s="49" t="s">
        <v>29</v>
      </c>
      <c r="D90" s="63" t="s">
        <v>22</v>
      </c>
      <c r="E90" s="64">
        <v>15</v>
      </c>
      <c r="F90" s="25"/>
    </row>
    <row r="91" spans="2:6" ht="18" customHeight="1">
      <c r="B91" s="51">
        <v>45</v>
      </c>
      <c r="C91" s="49" t="s">
        <v>32</v>
      </c>
      <c r="D91" s="63" t="s">
        <v>22</v>
      </c>
      <c r="E91" s="64">
        <v>15</v>
      </c>
      <c r="F91" s="25"/>
    </row>
    <row r="92" spans="2:6" ht="18" customHeight="1">
      <c r="B92" s="51">
        <v>46</v>
      </c>
      <c r="C92" s="49" t="s">
        <v>181</v>
      </c>
      <c r="D92" s="63" t="s">
        <v>22</v>
      </c>
      <c r="E92" s="64">
        <v>15</v>
      </c>
      <c r="F92" s="25"/>
    </row>
    <row r="93" spans="2:6" ht="18" customHeight="1">
      <c r="B93" s="51">
        <v>47</v>
      </c>
      <c r="C93" s="49" t="s">
        <v>182</v>
      </c>
      <c r="D93" s="63" t="s">
        <v>22</v>
      </c>
      <c r="E93" s="64">
        <v>15</v>
      </c>
      <c r="F93" s="25"/>
    </row>
    <row r="94" spans="2:6" ht="18" customHeight="1">
      <c r="B94" s="51">
        <v>48</v>
      </c>
      <c r="C94" s="49" t="s">
        <v>183</v>
      </c>
      <c r="D94" s="63" t="s">
        <v>22</v>
      </c>
      <c r="E94" s="64">
        <v>15</v>
      </c>
      <c r="F94" s="25"/>
    </row>
    <row r="95" spans="2:6" ht="18" customHeight="1">
      <c r="B95" s="51">
        <v>49</v>
      </c>
      <c r="C95" s="49" t="s">
        <v>184</v>
      </c>
      <c r="D95" s="63" t="s">
        <v>22</v>
      </c>
      <c r="E95" s="64">
        <v>15</v>
      </c>
      <c r="F95" s="25"/>
    </row>
    <row r="96" spans="2:6" ht="18" customHeight="1">
      <c r="B96" s="51">
        <v>50</v>
      </c>
      <c r="C96" s="49" t="s">
        <v>185</v>
      </c>
      <c r="D96" s="63" t="s">
        <v>22</v>
      </c>
      <c r="E96" s="64">
        <v>15</v>
      </c>
      <c r="F96" s="25"/>
    </row>
    <row r="97" spans="2:6" ht="18" customHeight="1">
      <c r="B97" s="51">
        <v>51</v>
      </c>
      <c r="C97" s="49" t="s">
        <v>186</v>
      </c>
      <c r="D97" s="63" t="s">
        <v>22</v>
      </c>
      <c r="E97" s="64">
        <v>15</v>
      </c>
      <c r="F97" s="25"/>
    </row>
    <row r="98" spans="2:6" ht="18" customHeight="1">
      <c r="B98" s="51">
        <v>52</v>
      </c>
      <c r="C98" s="49" t="s">
        <v>187</v>
      </c>
      <c r="D98" s="63" t="s">
        <v>22</v>
      </c>
      <c r="E98" s="64">
        <v>15</v>
      </c>
      <c r="F98" s="25"/>
    </row>
    <row r="99" spans="2:6" ht="18" customHeight="1">
      <c r="B99" s="51">
        <v>53</v>
      </c>
      <c r="C99" s="49" t="s">
        <v>188</v>
      </c>
      <c r="D99" s="63" t="s">
        <v>22</v>
      </c>
      <c r="E99" s="64">
        <v>15</v>
      </c>
      <c r="F99" s="25"/>
    </row>
    <row r="100" spans="2:6" ht="18" customHeight="1">
      <c r="B100" s="51">
        <v>54</v>
      </c>
      <c r="C100" s="49" t="s">
        <v>189</v>
      </c>
      <c r="D100" s="63" t="s">
        <v>22</v>
      </c>
      <c r="E100" s="64">
        <v>15</v>
      </c>
      <c r="F100" s="25"/>
    </row>
    <row r="101" spans="2:6" ht="18" customHeight="1">
      <c r="B101" s="51">
        <v>55</v>
      </c>
      <c r="C101" s="49" t="s">
        <v>190</v>
      </c>
      <c r="D101" s="63" t="s">
        <v>22</v>
      </c>
      <c r="E101" s="64">
        <v>15</v>
      </c>
      <c r="F101" s="25"/>
    </row>
    <row r="102" spans="2:6" ht="18" customHeight="1">
      <c r="B102" s="51">
        <v>56</v>
      </c>
      <c r="C102" s="49" t="s">
        <v>191</v>
      </c>
      <c r="D102" s="63" t="s">
        <v>22</v>
      </c>
      <c r="E102" s="64">
        <v>15</v>
      </c>
      <c r="F102" s="25"/>
    </row>
    <row r="103" spans="2:6" ht="18" customHeight="1">
      <c r="B103" s="51">
        <v>57</v>
      </c>
      <c r="C103" s="49" t="s">
        <v>192</v>
      </c>
      <c r="D103" s="63" t="s">
        <v>22</v>
      </c>
      <c r="E103" s="64">
        <v>15</v>
      </c>
      <c r="F103" s="25"/>
    </row>
    <row r="104" spans="2:6" ht="18" customHeight="1">
      <c r="B104" s="51">
        <v>58</v>
      </c>
      <c r="C104" s="49" t="s">
        <v>72</v>
      </c>
      <c r="D104" s="63" t="s">
        <v>22</v>
      </c>
      <c r="E104" s="64">
        <v>15</v>
      </c>
      <c r="F104" s="25"/>
    </row>
    <row r="105" spans="2:6" ht="18" customHeight="1">
      <c r="B105" s="51">
        <v>59</v>
      </c>
      <c r="C105" s="49" t="s">
        <v>57</v>
      </c>
      <c r="D105" s="63" t="s">
        <v>22</v>
      </c>
      <c r="E105" s="64">
        <v>15</v>
      </c>
      <c r="F105" s="25"/>
    </row>
    <row r="106" spans="2:6" ht="18" customHeight="1">
      <c r="B106" s="51">
        <v>60</v>
      </c>
      <c r="C106" s="49" t="s">
        <v>193</v>
      </c>
      <c r="D106" s="63" t="s">
        <v>22</v>
      </c>
      <c r="E106" s="64">
        <v>15</v>
      </c>
      <c r="F106" s="25"/>
    </row>
    <row r="107" spans="2:6" ht="18" customHeight="1">
      <c r="B107" s="51">
        <v>61</v>
      </c>
      <c r="C107" s="49" t="s">
        <v>194</v>
      </c>
      <c r="D107" s="63" t="s">
        <v>22</v>
      </c>
      <c r="E107" s="64">
        <v>15</v>
      </c>
      <c r="F107" s="25"/>
    </row>
    <row r="108" spans="2:6" ht="18" customHeight="1">
      <c r="B108" s="51">
        <v>62</v>
      </c>
      <c r="C108" s="49" t="s">
        <v>195</v>
      </c>
      <c r="D108" s="63" t="s">
        <v>22</v>
      </c>
      <c r="E108" s="64">
        <v>10</v>
      </c>
      <c r="F108" s="25"/>
    </row>
    <row r="109" spans="2:6" ht="18" customHeight="1">
      <c r="B109" s="51">
        <v>63</v>
      </c>
      <c r="C109" s="49" t="s">
        <v>30</v>
      </c>
      <c r="D109" s="63" t="s">
        <v>22</v>
      </c>
      <c r="E109" s="64">
        <v>10</v>
      </c>
      <c r="F109" s="25"/>
    </row>
    <row r="110" spans="2:6" ht="18" customHeight="1">
      <c r="B110" s="51">
        <v>64</v>
      </c>
      <c r="C110" s="49" t="s">
        <v>196</v>
      </c>
      <c r="D110" s="63" t="s">
        <v>22</v>
      </c>
      <c r="E110" s="64">
        <v>10</v>
      </c>
      <c r="F110" s="25"/>
    </row>
    <row r="111" spans="2:6" ht="18" customHeight="1">
      <c r="B111" s="51">
        <v>65</v>
      </c>
      <c r="C111" s="49" t="s">
        <v>69</v>
      </c>
      <c r="D111" s="63" t="s">
        <v>22</v>
      </c>
      <c r="E111" s="64">
        <v>10</v>
      </c>
      <c r="F111" s="25"/>
    </row>
    <row r="112" spans="2:6" ht="18" customHeight="1">
      <c r="B112" s="51">
        <v>66</v>
      </c>
      <c r="C112" s="49" t="s">
        <v>197</v>
      </c>
      <c r="D112" s="63" t="s">
        <v>22</v>
      </c>
      <c r="E112" s="64">
        <v>10</v>
      </c>
      <c r="F112" s="25"/>
    </row>
    <row r="113" spans="2:6" ht="18" customHeight="1">
      <c r="B113" s="51">
        <v>67</v>
      </c>
      <c r="C113" s="49" t="s">
        <v>159</v>
      </c>
      <c r="D113" s="63" t="s">
        <v>22</v>
      </c>
      <c r="E113" s="64">
        <v>5</v>
      </c>
      <c r="F113" s="25"/>
    </row>
    <row r="114" spans="2:6" ht="18" customHeight="1">
      <c r="B114" s="212" t="s">
        <v>4</v>
      </c>
      <c r="C114" s="213"/>
      <c r="D114" s="213"/>
      <c r="E114" s="215"/>
      <c r="F114" s="25"/>
    </row>
    <row r="115" spans="2:6" ht="18" customHeight="1">
      <c r="B115" s="23">
        <v>1</v>
      </c>
      <c r="C115" s="52" t="s">
        <v>198</v>
      </c>
      <c r="D115" s="53" t="s">
        <v>11</v>
      </c>
      <c r="E115" s="54">
        <v>45</v>
      </c>
      <c r="F115" s="25"/>
    </row>
    <row r="116" spans="2:6" ht="18" customHeight="1">
      <c r="B116" s="23">
        <v>2</v>
      </c>
      <c r="C116" s="52" t="s">
        <v>35</v>
      </c>
      <c r="D116" s="53" t="s">
        <v>11</v>
      </c>
      <c r="E116" s="54">
        <v>45</v>
      </c>
      <c r="F116" s="25"/>
    </row>
    <row r="117" spans="2:6" ht="18" customHeight="1">
      <c r="B117" s="23">
        <v>3</v>
      </c>
      <c r="C117" s="52" t="s">
        <v>199</v>
      </c>
      <c r="D117" s="53" t="s">
        <v>11</v>
      </c>
      <c r="E117" s="54">
        <v>45</v>
      </c>
      <c r="F117" s="25"/>
    </row>
    <row r="118" spans="2:6" ht="18" customHeight="1">
      <c r="B118" s="23">
        <v>4</v>
      </c>
      <c r="C118" s="52" t="s">
        <v>200</v>
      </c>
      <c r="D118" s="53" t="s">
        <v>11</v>
      </c>
      <c r="E118" s="130">
        <v>45</v>
      </c>
      <c r="F118" s="25"/>
    </row>
    <row r="119" spans="2:6" ht="18" customHeight="1">
      <c r="B119" s="23">
        <v>5</v>
      </c>
      <c r="C119" s="55" t="s">
        <v>201</v>
      </c>
      <c r="D119" s="53" t="s">
        <v>11</v>
      </c>
      <c r="E119" s="130">
        <v>45</v>
      </c>
      <c r="F119" s="25"/>
    </row>
    <row r="120" spans="2:6" ht="18" customHeight="1">
      <c r="B120" s="23">
        <v>6</v>
      </c>
      <c r="C120" s="52" t="s">
        <v>202</v>
      </c>
      <c r="D120" s="53" t="s">
        <v>11</v>
      </c>
      <c r="E120" s="130">
        <v>35</v>
      </c>
      <c r="F120" s="25"/>
    </row>
    <row r="121" spans="2:6" ht="18" customHeight="1">
      <c r="B121" s="23">
        <v>7</v>
      </c>
      <c r="C121" s="52" t="s">
        <v>203</v>
      </c>
      <c r="D121" s="53" t="s">
        <v>11</v>
      </c>
      <c r="E121" s="130">
        <v>35</v>
      </c>
      <c r="F121" s="25"/>
    </row>
    <row r="122" spans="2:6" ht="18" customHeight="1">
      <c r="B122" s="23">
        <v>8</v>
      </c>
      <c r="C122" s="52" t="s">
        <v>204</v>
      </c>
      <c r="D122" s="53" t="s">
        <v>11</v>
      </c>
      <c r="E122" s="111">
        <v>35</v>
      </c>
      <c r="F122" s="25"/>
    </row>
    <row r="123" spans="2:6" ht="18" customHeight="1">
      <c r="B123" s="23">
        <v>9</v>
      </c>
      <c r="C123" s="52" t="s">
        <v>205</v>
      </c>
      <c r="D123" s="53" t="s">
        <v>11</v>
      </c>
      <c r="E123" s="111">
        <v>35</v>
      </c>
      <c r="F123" s="25"/>
    </row>
    <row r="124" spans="2:6" ht="18" customHeight="1">
      <c r="B124" s="23">
        <v>10</v>
      </c>
      <c r="C124" s="52" t="s">
        <v>24</v>
      </c>
      <c r="D124" s="53" t="s">
        <v>11</v>
      </c>
      <c r="E124" s="111">
        <v>35</v>
      </c>
      <c r="F124" s="25"/>
    </row>
    <row r="125" spans="2:6" ht="18" customHeight="1">
      <c r="B125" s="23">
        <v>11</v>
      </c>
      <c r="C125" s="52" t="s">
        <v>93</v>
      </c>
      <c r="D125" s="53" t="s">
        <v>11</v>
      </c>
      <c r="E125" s="111">
        <v>35</v>
      </c>
      <c r="F125" s="25"/>
    </row>
    <row r="126" spans="2:6" ht="18" customHeight="1">
      <c r="B126" s="23">
        <v>12</v>
      </c>
      <c r="C126" s="52" t="s">
        <v>206</v>
      </c>
      <c r="D126" s="53" t="s">
        <v>11</v>
      </c>
      <c r="E126" s="111">
        <v>35</v>
      </c>
      <c r="F126" s="25"/>
    </row>
    <row r="127" spans="2:6" ht="18" customHeight="1">
      <c r="B127" s="23">
        <v>13</v>
      </c>
      <c r="C127" s="52" t="s">
        <v>70</v>
      </c>
      <c r="D127" s="53" t="s">
        <v>11</v>
      </c>
      <c r="E127" s="111">
        <v>35</v>
      </c>
      <c r="F127" s="25"/>
    </row>
    <row r="128" spans="2:6" ht="18" customHeight="1">
      <c r="B128" s="23">
        <v>14</v>
      </c>
      <c r="C128" s="52" t="s">
        <v>207</v>
      </c>
      <c r="D128" s="53" t="s">
        <v>11</v>
      </c>
      <c r="E128" s="111">
        <v>35</v>
      </c>
      <c r="F128" s="25"/>
    </row>
    <row r="129" spans="2:6" ht="18" customHeight="1">
      <c r="B129" s="23">
        <v>15</v>
      </c>
      <c r="C129" s="52" t="s">
        <v>208</v>
      </c>
      <c r="D129" s="53" t="s">
        <v>11</v>
      </c>
      <c r="E129" s="111">
        <v>35</v>
      </c>
      <c r="F129" s="25"/>
    </row>
    <row r="130" spans="2:6" ht="18" customHeight="1">
      <c r="B130" s="226" t="s">
        <v>209</v>
      </c>
      <c r="C130" s="227"/>
      <c r="D130" s="227"/>
      <c r="E130" s="228"/>
      <c r="F130" s="25"/>
    </row>
    <row r="131" spans="2:6" ht="18" customHeight="1">
      <c r="B131" s="23">
        <v>1</v>
      </c>
      <c r="C131" s="49" t="s">
        <v>210</v>
      </c>
      <c r="D131" s="53" t="s">
        <v>11</v>
      </c>
      <c r="E131" s="64">
        <v>35</v>
      </c>
      <c r="F131" s="25"/>
    </row>
    <row r="132" spans="2:6" ht="18" customHeight="1">
      <c r="B132" s="23">
        <v>2</v>
      </c>
      <c r="C132" s="49" t="s">
        <v>211</v>
      </c>
      <c r="D132" s="53" t="s">
        <v>11</v>
      </c>
      <c r="E132" s="64">
        <v>35</v>
      </c>
      <c r="F132" s="25"/>
    </row>
    <row r="133" spans="2:6" ht="18" customHeight="1">
      <c r="B133" s="23">
        <v>3</v>
      </c>
      <c r="C133" s="49" t="s">
        <v>77</v>
      </c>
      <c r="D133" s="53" t="s">
        <v>11</v>
      </c>
      <c r="E133" s="64">
        <v>35</v>
      </c>
      <c r="F133" s="25"/>
    </row>
    <row r="134" spans="2:6" ht="18" customHeight="1">
      <c r="B134" s="23">
        <v>4</v>
      </c>
      <c r="C134" s="49" t="s">
        <v>28</v>
      </c>
      <c r="D134" s="53" t="s">
        <v>11</v>
      </c>
      <c r="E134" s="64">
        <v>35</v>
      </c>
      <c r="F134" s="25"/>
    </row>
    <row r="135" spans="2:6" ht="18" customHeight="1">
      <c r="B135" s="23">
        <v>5</v>
      </c>
      <c r="C135" s="49" t="s">
        <v>60</v>
      </c>
      <c r="D135" s="53" t="s">
        <v>11</v>
      </c>
      <c r="E135" s="64">
        <v>35</v>
      </c>
      <c r="F135" s="25"/>
    </row>
    <row r="136" spans="2:6" ht="18" customHeight="1">
      <c r="B136" s="23">
        <v>6</v>
      </c>
      <c r="C136" s="49" t="s">
        <v>212</v>
      </c>
      <c r="D136" s="53" t="s">
        <v>11</v>
      </c>
      <c r="E136" s="64">
        <v>35</v>
      </c>
      <c r="F136" s="25"/>
    </row>
    <row r="137" spans="2:6" ht="18" customHeight="1">
      <c r="B137" s="23">
        <v>7</v>
      </c>
      <c r="C137" s="49" t="s">
        <v>213</v>
      </c>
      <c r="D137" s="53" t="s">
        <v>11</v>
      </c>
      <c r="E137" s="64">
        <v>30</v>
      </c>
      <c r="F137" s="25"/>
    </row>
    <row r="138" spans="2:6" ht="18" customHeight="1">
      <c r="B138" s="23">
        <v>8</v>
      </c>
      <c r="C138" s="49" t="s">
        <v>214</v>
      </c>
      <c r="D138" s="53" t="s">
        <v>11</v>
      </c>
      <c r="E138" s="64">
        <v>30</v>
      </c>
      <c r="F138" s="25"/>
    </row>
    <row r="139" spans="2:6" ht="18" customHeight="1">
      <c r="B139" s="23">
        <v>9</v>
      </c>
      <c r="C139" s="49" t="s">
        <v>215</v>
      </c>
      <c r="D139" s="53" t="s">
        <v>11</v>
      </c>
      <c r="E139" s="64">
        <v>25</v>
      </c>
      <c r="F139" s="25"/>
    </row>
    <row r="140" spans="2:6" ht="18" customHeight="1">
      <c r="B140" s="23">
        <v>10</v>
      </c>
      <c r="C140" s="49" t="s">
        <v>216</v>
      </c>
      <c r="D140" s="53" t="s">
        <v>11</v>
      </c>
      <c r="E140" s="64">
        <v>25</v>
      </c>
      <c r="F140" s="25"/>
    </row>
    <row r="141" spans="2:6" ht="18" customHeight="1">
      <c r="B141" s="23">
        <v>11</v>
      </c>
      <c r="C141" s="49" t="s">
        <v>217</v>
      </c>
      <c r="D141" s="53" t="s">
        <v>11</v>
      </c>
      <c r="E141" s="64">
        <v>25</v>
      </c>
      <c r="F141" s="25"/>
    </row>
    <row r="142" spans="2:6" ht="18" customHeight="1">
      <c r="B142" s="23">
        <v>12</v>
      </c>
      <c r="C142" s="49" t="s">
        <v>61</v>
      </c>
      <c r="D142" s="53" t="s">
        <v>11</v>
      </c>
      <c r="E142" s="64">
        <v>25</v>
      </c>
      <c r="F142" s="25"/>
    </row>
    <row r="143" spans="2:6" ht="18" customHeight="1">
      <c r="B143" s="23">
        <v>13</v>
      </c>
      <c r="C143" s="50" t="s">
        <v>218</v>
      </c>
      <c r="D143" s="53" t="s">
        <v>11</v>
      </c>
      <c r="E143" s="64">
        <v>15</v>
      </c>
      <c r="F143" s="25"/>
    </row>
    <row r="144" spans="2:6" ht="18" customHeight="1">
      <c r="B144" s="23">
        <v>14</v>
      </c>
      <c r="C144" s="49" t="s">
        <v>39</v>
      </c>
      <c r="D144" s="53" t="s">
        <v>11</v>
      </c>
      <c r="E144" s="64">
        <v>15</v>
      </c>
      <c r="F144" s="25"/>
    </row>
    <row r="145" spans="2:6" ht="18" customHeight="1">
      <c r="B145" s="23">
        <v>15</v>
      </c>
      <c r="C145" s="49" t="s">
        <v>219</v>
      </c>
      <c r="D145" s="53" t="s">
        <v>11</v>
      </c>
      <c r="E145" s="64">
        <v>15</v>
      </c>
      <c r="F145" s="25"/>
    </row>
    <row r="146" spans="2:6" ht="18" customHeight="1">
      <c r="B146" s="23">
        <v>16</v>
      </c>
      <c r="C146" s="49" t="s">
        <v>220</v>
      </c>
      <c r="D146" s="53" t="s">
        <v>11</v>
      </c>
      <c r="E146" s="64">
        <v>15</v>
      </c>
      <c r="F146" s="25"/>
    </row>
    <row r="147" spans="2:6" ht="18" customHeight="1">
      <c r="B147" s="23">
        <v>17</v>
      </c>
      <c r="C147" s="49" t="s">
        <v>221</v>
      </c>
      <c r="D147" s="53" t="s">
        <v>11</v>
      </c>
      <c r="E147" s="64">
        <v>15</v>
      </c>
      <c r="F147" s="25"/>
    </row>
    <row r="148" spans="2:6" ht="18" customHeight="1">
      <c r="B148" s="23">
        <v>18</v>
      </c>
      <c r="C148" s="49" t="s">
        <v>33</v>
      </c>
      <c r="D148" s="53" t="s">
        <v>11</v>
      </c>
      <c r="E148" s="64">
        <v>15</v>
      </c>
      <c r="F148" s="25"/>
    </row>
    <row r="149" spans="2:6" ht="18" customHeight="1">
      <c r="B149" s="23">
        <v>19</v>
      </c>
      <c r="C149" s="52" t="s">
        <v>222</v>
      </c>
      <c r="D149" s="53" t="s">
        <v>11</v>
      </c>
      <c r="E149" s="111">
        <v>15</v>
      </c>
      <c r="F149" s="25"/>
    </row>
    <row r="150" spans="2:6" ht="18" customHeight="1">
      <c r="B150" s="23">
        <v>20</v>
      </c>
      <c r="C150" s="52" t="s">
        <v>223</v>
      </c>
      <c r="D150" s="53" t="s">
        <v>11</v>
      </c>
      <c r="E150" s="111">
        <v>15</v>
      </c>
      <c r="F150" s="25"/>
    </row>
    <row r="151" spans="2:6" ht="18" customHeight="1">
      <c r="B151" s="23">
        <v>21</v>
      </c>
      <c r="C151" s="52" t="s">
        <v>224</v>
      </c>
      <c r="D151" s="53" t="s">
        <v>11</v>
      </c>
      <c r="E151" s="111">
        <v>15</v>
      </c>
      <c r="F151" s="25"/>
    </row>
    <row r="152" spans="2:6" ht="18" customHeight="1">
      <c r="B152" s="23">
        <v>22</v>
      </c>
      <c r="C152" s="52" t="s">
        <v>225</v>
      </c>
      <c r="D152" s="53" t="s">
        <v>11</v>
      </c>
      <c r="E152" s="111">
        <v>15</v>
      </c>
      <c r="F152" s="25"/>
    </row>
    <row r="153" spans="2:6" ht="18" customHeight="1">
      <c r="B153" s="23">
        <v>23</v>
      </c>
      <c r="C153" s="52" t="s">
        <v>226</v>
      </c>
      <c r="D153" s="53" t="s">
        <v>11</v>
      </c>
      <c r="E153" s="111">
        <v>15</v>
      </c>
      <c r="F153" s="25"/>
    </row>
    <row r="154" spans="2:6" ht="18" customHeight="1">
      <c r="B154" s="23">
        <v>24</v>
      </c>
      <c r="C154" s="52" t="s">
        <v>227</v>
      </c>
      <c r="D154" s="53" t="s">
        <v>11</v>
      </c>
      <c r="E154" s="111">
        <v>15</v>
      </c>
      <c r="F154" s="25"/>
    </row>
    <row r="155" spans="2:6" ht="18" customHeight="1">
      <c r="B155" s="23">
        <v>25</v>
      </c>
      <c r="C155" s="52" t="s">
        <v>228</v>
      </c>
      <c r="D155" s="53" t="s">
        <v>11</v>
      </c>
      <c r="E155" s="111">
        <v>15</v>
      </c>
      <c r="F155" s="25"/>
    </row>
    <row r="156" spans="2:6" ht="18" customHeight="1">
      <c r="B156" s="23">
        <v>26</v>
      </c>
      <c r="C156" s="52" t="s">
        <v>229</v>
      </c>
      <c r="D156" s="53" t="s">
        <v>11</v>
      </c>
      <c r="E156" s="111">
        <v>15</v>
      </c>
      <c r="F156" s="25"/>
    </row>
    <row r="157" spans="2:6" ht="18" customHeight="1">
      <c r="B157" s="23">
        <v>27</v>
      </c>
      <c r="C157" s="52" t="s">
        <v>230</v>
      </c>
      <c r="D157" s="53" t="s">
        <v>11</v>
      </c>
      <c r="E157" s="111">
        <v>15</v>
      </c>
      <c r="F157" s="25"/>
    </row>
    <row r="158" spans="2:6" ht="18" customHeight="1">
      <c r="B158" s="23">
        <v>28</v>
      </c>
      <c r="C158" s="52" t="s">
        <v>231</v>
      </c>
      <c r="D158" s="53" t="s">
        <v>11</v>
      </c>
      <c r="E158" s="111">
        <v>15</v>
      </c>
      <c r="F158" s="25"/>
    </row>
    <row r="159" spans="2:6" ht="18" customHeight="1">
      <c r="B159" s="23">
        <v>29</v>
      </c>
      <c r="C159" s="52" t="s">
        <v>232</v>
      </c>
      <c r="D159" s="53" t="s">
        <v>11</v>
      </c>
      <c r="E159" s="111">
        <v>15</v>
      </c>
      <c r="F159" s="25"/>
    </row>
    <row r="160" spans="2:6" ht="18" customHeight="1">
      <c r="B160" s="23">
        <v>30</v>
      </c>
      <c r="C160" s="52" t="s">
        <v>233</v>
      </c>
      <c r="D160" s="53" t="s">
        <v>11</v>
      </c>
      <c r="E160" s="111">
        <v>15</v>
      </c>
      <c r="F160" s="25"/>
    </row>
    <row r="161" spans="2:6" ht="18" customHeight="1">
      <c r="B161" s="23">
        <v>31</v>
      </c>
      <c r="C161" s="52" t="s">
        <v>234</v>
      </c>
      <c r="D161" s="53" t="s">
        <v>11</v>
      </c>
      <c r="E161" s="111">
        <v>15</v>
      </c>
      <c r="F161" s="25"/>
    </row>
    <row r="162" spans="2:6" ht="18" customHeight="1">
      <c r="B162" s="23">
        <v>32</v>
      </c>
      <c r="C162" s="52" t="s">
        <v>235</v>
      </c>
      <c r="D162" s="53" t="s">
        <v>11</v>
      </c>
      <c r="E162" s="111">
        <v>15</v>
      </c>
      <c r="F162" s="25"/>
    </row>
    <row r="163" spans="2:6" ht="18" customHeight="1">
      <c r="B163" s="23">
        <v>33</v>
      </c>
      <c r="C163" s="52" t="s">
        <v>236</v>
      </c>
      <c r="D163" s="53" t="s">
        <v>11</v>
      </c>
      <c r="E163" s="111">
        <v>15</v>
      </c>
      <c r="F163" s="25"/>
    </row>
    <row r="164" spans="2:6" ht="18" customHeight="1">
      <c r="B164" s="23">
        <v>34</v>
      </c>
      <c r="C164" s="52" t="s">
        <v>237</v>
      </c>
      <c r="D164" s="53" t="s">
        <v>11</v>
      </c>
      <c r="E164" s="111">
        <v>15</v>
      </c>
      <c r="F164" s="25"/>
    </row>
    <row r="165" spans="2:6" ht="18" customHeight="1" thickBot="1">
      <c r="B165" s="51">
        <v>35</v>
      </c>
      <c r="C165" s="49" t="s">
        <v>238</v>
      </c>
      <c r="D165" s="131" t="s">
        <v>11</v>
      </c>
      <c r="E165" s="57">
        <v>15</v>
      </c>
      <c r="F165" s="122"/>
    </row>
    <row r="166" spans="2:6" ht="18" customHeight="1" thickTop="1">
      <c r="B166" s="23">
        <v>36</v>
      </c>
      <c r="C166" s="52" t="s">
        <v>239</v>
      </c>
      <c r="D166" s="53" t="s">
        <v>11</v>
      </c>
      <c r="E166" s="56">
        <v>15</v>
      </c>
      <c r="F166" s="128"/>
    </row>
    <row r="167" spans="2:6" ht="18" customHeight="1">
      <c r="B167" s="23">
        <v>37</v>
      </c>
      <c r="C167" s="52" t="s">
        <v>240</v>
      </c>
      <c r="D167" s="53" t="s">
        <v>11</v>
      </c>
      <c r="E167" s="56">
        <v>15</v>
      </c>
      <c r="F167" s="128"/>
    </row>
    <row r="168" spans="2:6" ht="18" customHeight="1">
      <c r="B168" s="23">
        <v>38</v>
      </c>
      <c r="C168" s="52" t="s">
        <v>241</v>
      </c>
      <c r="D168" s="53" t="s">
        <v>11</v>
      </c>
      <c r="E168" s="56">
        <v>15</v>
      </c>
      <c r="F168" s="128"/>
    </row>
    <row r="169" spans="2:6" ht="18" customHeight="1">
      <c r="B169" s="23">
        <v>39</v>
      </c>
      <c r="C169" s="52" t="s">
        <v>96</v>
      </c>
      <c r="D169" s="53" t="s">
        <v>11</v>
      </c>
      <c r="E169" s="56">
        <v>15</v>
      </c>
      <c r="F169" s="128"/>
    </row>
    <row r="170" spans="2:6" ht="18" customHeight="1">
      <c r="B170" s="23">
        <v>40</v>
      </c>
      <c r="C170" s="52">
        <v>27625</v>
      </c>
      <c r="D170" s="53" t="s">
        <v>11</v>
      </c>
      <c r="E170" s="56">
        <v>15</v>
      </c>
      <c r="F170" s="128"/>
    </row>
    <row r="171" spans="2:6" ht="18" customHeight="1">
      <c r="B171" s="23">
        <v>41</v>
      </c>
      <c r="C171" s="52" t="s">
        <v>242</v>
      </c>
      <c r="D171" s="53" t="s">
        <v>11</v>
      </c>
      <c r="E171" s="56">
        <v>15</v>
      </c>
      <c r="F171" s="128"/>
    </row>
    <row r="172" spans="2:6" ht="18" customHeight="1">
      <c r="B172" s="23">
        <v>42</v>
      </c>
      <c r="C172" s="52" t="s">
        <v>243</v>
      </c>
      <c r="D172" s="53" t="s">
        <v>11</v>
      </c>
      <c r="E172" s="56">
        <v>15</v>
      </c>
      <c r="F172" s="128"/>
    </row>
    <row r="173" spans="2:6" ht="18" customHeight="1">
      <c r="B173" s="23">
        <v>43</v>
      </c>
      <c r="C173" s="52" t="s">
        <v>64</v>
      </c>
      <c r="D173" s="53" t="s">
        <v>11</v>
      </c>
      <c r="E173" s="56">
        <v>15</v>
      </c>
      <c r="F173" s="128"/>
    </row>
    <row r="174" spans="2:6" ht="18" customHeight="1">
      <c r="B174" s="23">
        <v>44</v>
      </c>
      <c r="C174" s="52" t="s">
        <v>43</v>
      </c>
      <c r="D174" s="53" t="s">
        <v>11</v>
      </c>
      <c r="E174" s="56">
        <v>10</v>
      </c>
      <c r="F174" s="128"/>
    </row>
    <row r="175" spans="2:6" ht="18" customHeight="1">
      <c r="B175" s="23">
        <v>45</v>
      </c>
      <c r="C175" s="52" t="s">
        <v>244</v>
      </c>
      <c r="D175" s="53" t="s">
        <v>11</v>
      </c>
      <c r="E175" s="56">
        <v>10</v>
      </c>
      <c r="F175" s="128"/>
    </row>
    <row r="176" spans="2:6" ht="18" customHeight="1">
      <c r="B176" s="23">
        <v>46</v>
      </c>
      <c r="C176" s="52" t="s">
        <v>245</v>
      </c>
      <c r="D176" s="53" t="s">
        <v>11</v>
      </c>
      <c r="E176" s="56">
        <v>10</v>
      </c>
      <c r="F176" s="128"/>
    </row>
    <row r="177" spans="2:6" ht="18" customHeight="1">
      <c r="B177" s="23">
        <v>47</v>
      </c>
      <c r="C177" s="52" t="s">
        <v>246</v>
      </c>
      <c r="D177" s="53" t="s">
        <v>11</v>
      </c>
      <c r="E177" s="56">
        <v>10</v>
      </c>
      <c r="F177" s="128"/>
    </row>
    <row r="178" spans="2:6" ht="18" customHeight="1">
      <c r="B178" s="23">
        <v>48</v>
      </c>
      <c r="C178" s="52" t="s">
        <v>247</v>
      </c>
      <c r="D178" s="53" t="s">
        <v>11</v>
      </c>
      <c r="E178" s="56">
        <v>10</v>
      </c>
      <c r="F178" s="128"/>
    </row>
    <row r="179" spans="2:6" ht="18" customHeight="1">
      <c r="B179" s="23">
        <v>49</v>
      </c>
      <c r="C179" s="52" t="s">
        <v>38</v>
      </c>
      <c r="D179" s="53" t="s">
        <v>11</v>
      </c>
      <c r="E179" s="56">
        <v>5</v>
      </c>
      <c r="F179" s="128"/>
    </row>
    <row r="180" spans="2:6" ht="18" customHeight="1">
      <c r="B180" s="23">
        <v>50</v>
      </c>
      <c r="C180" s="52" t="s">
        <v>78</v>
      </c>
      <c r="D180" s="53" t="s">
        <v>11</v>
      </c>
      <c r="E180" s="56">
        <v>5</v>
      </c>
      <c r="F180" s="128"/>
    </row>
    <row r="181" spans="2:6" ht="18" customHeight="1">
      <c r="B181" s="23">
        <v>51</v>
      </c>
      <c r="C181" s="52" t="s">
        <v>248</v>
      </c>
      <c r="D181" s="53" t="s">
        <v>11</v>
      </c>
      <c r="E181" s="56">
        <v>0</v>
      </c>
      <c r="F181" s="128"/>
    </row>
    <row r="182" spans="2:6" ht="18" customHeight="1">
      <c r="B182" s="23">
        <v>52</v>
      </c>
      <c r="C182" s="52" t="s">
        <v>249</v>
      </c>
      <c r="D182" s="53" t="s">
        <v>11</v>
      </c>
      <c r="E182" s="56">
        <v>0</v>
      </c>
      <c r="F182" s="128"/>
    </row>
    <row r="183" spans="2:6" ht="18" customHeight="1">
      <c r="B183" s="23">
        <v>53</v>
      </c>
      <c r="C183" s="52" t="s">
        <v>62</v>
      </c>
      <c r="D183" s="53" t="s">
        <v>11</v>
      </c>
      <c r="E183" s="56">
        <v>0</v>
      </c>
      <c r="F183" s="128"/>
    </row>
    <row r="184" spans="2:6" ht="18" customHeight="1">
      <c r="B184" s="212" t="s">
        <v>5</v>
      </c>
      <c r="C184" s="213"/>
      <c r="D184" s="213"/>
      <c r="E184" s="215"/>
      <c r="F184" s="128"/>
    </row>
    <row r="185" spans="2:6" ht="18" customHeight="1">
      <c r="B185" s="23">
        <v>1</v>
      </c>
      <c r="C185" s="52" t="s">
        <v>250</v>
      </c>
      <c r="D185" s="58" t="s">
        <v>6</v>
      </c>
      <c r="E185" s="111">
        <v>80</v>
      </c>
      <c r="F185" s="128"/>
    </row>
    <row r="186" spans="2:6" ht="18" customHeight="1">
      <c r="B186" s="23">
        <v>2</v>
      </c>
      <c r="C186" s="52" t="s">
        <v>251</v>
      </c>
      <c r="D186" s="58" t="s">
        <v>6</v>
      </c>
      <c r="E186" s="111">
        <v>55</v>
      </c>
      <c r="F186" s="128"/>
    </row>
    <row r="187" spans="2:6" ht="18" customHeight="1">
      <c r="B187" s="23">
        <v>3</v>
      </c>
      <c r="C187" s="55" t="s">
        <v>14</v>
      </c>
      <c r="D187" s="58" t="s">
        <v>6</v>
      </c>
      <c r="E187" s="111">
        <v>45</v>
      </c>
      <c r="F187" s="128"/>
    </row>
    <row r="188" spans="2:6" ht="18" customHeight="1">
      <c r="B188" s="23">
        <v>4</v>
      </c>
      <c r="C188" s="52" t="s">
        <v>252</v>
      </c>
      <c r="D188" s="58" t="s">
        <v>6</v>
      </c>
      <c r="E188" s="111">
        <v>35</v>
      </c>
      <c r="F188" s="128"/>
    </row>
    <row r="189" spans="2:6" ht="18" customHeight="1">
      <c r="B189" s="23">
        <v>5</v>
      </c>
      <c r="C189" s="52" t="s">
        <v>253</v>
      </c>
      <c r="D189" s="58" t="s">
        <v>6</v>
      </c>
      <c r="E189" s="111">
        <v>35</v>
      </c>
      <c r="F189" s="128"/>
    </row>
    <row r="190" spans="2:6" ht="18" customHeight="1">
      <c r="B190" s="23">
        <v>6</v>
      </c>
      <c r="C190" s="52" t="s">
        <v>254</v>
      </c>
      <c r="D190" s="58" t="s">
        <v>6</v>
      </c>
      <c r="E190" s="111">
        <v>35</v>
      </c>
      <c r="F190" s="128"/>
    </row>
    <row r="191" spans="2:6" ht="18" customHeight="1">
      <c r="B191" s="23">
        <v>7</v>
      </c>
      <c r="C191" s="52" t="s">
        <v>255</v>
      </c>
      <c r="D191" s="58" t="s">
        <v>6</v>
      </c>
      <c r="E191" s="56">
        <v>35</v>
      </c>
    </row>
    <row r="192" spans="2:6" ht="18" customHeight="1">
      <c r="B192" s="23">
        <v>8</v>
      </c>
      <c r="C192" s="52" t="s">
        <v>256</v>
      </c>
      <c r="D192" s="58" t="s">
        <v>6</v>
      </c>
      <c r="E192" s="56">
        <v>35</v>
      </c>
    </row>
    <row r="193" spans="2:5" ht="18" customHeight="1">
      <c r="B193" s="23">
        <v>9</v>
      </c>
      <c r="C193" s="52" t="s">
        <v>257</v>
      </c>
      <c r="D193" s="58" t="s">
        <v>6</v>
      </c>
      <c r="E193" s="56">
        <v>35</v>
      </c>
    </row>
    <row r="194" spans="2:5" ht="18" customHeight="1">
      <c r="B194" s="23">
        <v>10</v>
      </c>
      <c r="C194" s="52" t="s">
        <v>54</v>
      </c>
      <c r="D194" s="58" t="s">
        <v>6</v>
      </c>
      <c r="E194" s="56">
        <v>35</v>
      </c>
    </row>
    <row r="195" spans="2:5" ht="18" customHeight="1">
      <c r="B195" s="23">
        <v>11</v>
      </c>
      <c r="C195" s="52" t="s">
        <v>258</v>
      </c>
      <c r="D195" s="58" t="s">
        <v>6</v>
      </c>
      <c r="E195" s="56">
        <v>35</v>
      </c>
    </row>
    <row r="196" spans="2:5" ht="18" customHeight="1">
      <c r="B196" s="23">
        <v>12</v>
      </c>
      <c r="C196" s="55" t="s">
        <v>74</v>
      </c>
      <c r="D196" s="58" t="s">
        <v>6</v>
      </c>
      <c r="E196" s="56">
        <v>35</v>
      </c>
    </row>
    <row r="197" spans="2:5" ht="18" customHeight="1">
      <c r="B197" s="23">
        <v>13</v>
      </c>
      <c r="C197" s="52" t="s">
        <v>55</v>
      </c>
      <c r="D197" s="58" t="s">
        <v>6</v>
      </c>
      <c r="E197" s="56">
        <v>35</v>
      </c>
    </row>
    <row r="198" spans="2:5" ht="18" customHeight="1">
      <c r="B198" s="23">
        <v>14</v>
      </c>
      <c r="C198" s="52" t="s">
        <v>259</v>
      </c>
      <c r="D198" s="58" t="s">
        <v>6</v>
      </c>
      <c r="E198" s="56">
        <v>35</v>
      </c>
    </row>
    <row r="199" spans="2:5" ht="18" customHeight="1">
      <c r="B199" s="23">
        <v>15</v>
      </c>
      <c r="C199" s="52" t="s">
        <v>260</v>
      </c>
      <c r="D199" s="58" t="s">
        <v>6</v>
      </c>
      <c r="E199" s="56">
        <v>35</v>
      </c>
    </row>
    <row r="200" spans="2:5" ht="18" customHeight="1">
      <c r="B200" s="23">
        <v>16</v>
      </c>
      <c r="C200" s="52" t="s">
        <v>261</v>
      </c>
      <c r="D200" s="58" t="s">
        <v>6</v>
      </c>
      <c r="E200" s="56">
        <v>35</v>
      </c>
    </row>
    <row r="201" spans="2:5" ht="18" customHeight="1">
      <c r="B201" s="23">
        <v>17</v>
      </c>
      <c r="C201" s="52" t="s">
        <v>262</v>
      </c>
      <c r="D201" s="58" t="s">
        <v>6</v>
      </c>
      <c r="E201" s="56">
        <v>30</v>
      </c>
    </row>
    <row r="202" spans="2:5" ht="18" customHeight="1">
      <c r="B202" s="23">
        <v>18</v>
      </c>
      <c r="C202" s="52" t="s">
        <v>263</v>
      </c>
      <c r="D202" s="58" t="s">
        <v>6</v>
      </c>
      <c r="E202" s="56">
        <v>30</v>
      </c>
    </row>
    <row r="203" spans="2:5" ht="18" customHeight="1">
      <c r="B203" s="23">
        <v>19</v>
      </c>
      <c r="C203" s="52" t="s">
        <v>264</v>
      </c>
      <c r="D203" s="58" t="s">
        <v>6</v>
      </c>
      <c r="E203" s="56">
        <v>30</v>
      </c>
    </row>
    <row r="204" spans="2:5" ht="18" customHeight="1">
      <c r="B204" s="23">
        <v>20</v>
      </c>
      <c r="C204" s="52" t="s">
        <v>265</v>
      </c>
      <c r="D204" s="58" t="s">
        <v>6</v>
      </c>
      <c r="E204" s="56">
        <v>25</v>
      </c>
    </row>
    <row r="205" spans="2:5" ht="18" customHeight="1">
      <c r="B205" s="23">
        <v>21</v>
      </c>
      <c r="C205" s="52" t="s">
        <v>266</v>
      </c>
      <c r="D205" s="58" t="s">
        <v>6</v>
      </c>
      <c r="E205" s="56">
        <v>25</v>
      </c>
    </row>
    <row r="206" spans="2:5" ht="18" customHeight="1">
      <c r="B206" s="23">
        <v>22</v>
      </c>
      <c r="C206" s="52" t="s">
        <v>73</v>
      </c>
      <c r="D206" s="58" t="s">
        <v>6</v>
      </c>
      <c r="E206" s="56">
        <v>25</v>
      </c>
    </row>
    <row r="207" spans="2:5" ht="18" customHeight="1">
      <c r="B207" s="23">
        <v>23</v>
      </c>
      <c r="C207" s="52" t="s">
        <v>267</v>
      </c>
      <c r="D207" s="58" t="s">
        <v>6</v>
      </c>
      <c r="E207" s="56">
        <v>25</v>
      </c>
    </row>
    <row r="208" spans="2:5" ht="18" customHeight="1">
      <c r="B208" s="23">
        <v>24</v>
      </c>
      <c r="C208" s="52" t="s">
        <v>268</v>
      </c>
      <c r="D208" s="58" t="s">
        <v>6</v>
      </c>
      <c r="E208" s="56">
        <v>20</v>
      </c>
    </row>
    <row r="209" spans="2:5" ht="18" customHeight="1">
      <c r="B209" s="23">
        <v>25</v>
      </c>
      <c r="C209" s="59" t="s">
        <v>269</v>
      </c>
      <c r="D209" s="58" t="s">
        <v>6</v>
      </c>
      <c r="E209" s="56">
        <v>20</v>
      </c>
    </row>
    <row r="210" spans="2:5" ht="18" customHeight="1">
      <c r="B210" s="23">
        <v>26</v>
      </c>
      <c r="C210" s="52" t="s">
        <v>270</v>
      </c>
      <c r="D210" s="58" t="s">
        <v>6</v>
      </c>
      <c r="E210" s="56">
        <v>20</v>
      </c>
    </row>
    <row r="211" spans="2:5" ht="18" customHeight="1">
      <c r="B211" s="216" t="s">
        <v>271</v>
      </c>
      <c r="C211" s="217"/>
      <c r="D211" s="217"/>
      <c r="E211" s="218"/>
    </row>
    <row r="212" spans="2:5" ht="18" customHeight="1">
      <c r="B212" s="23">
        <v>1</v>
      </c>
      <c r="C212" s="55" t="s">
        <v>272</v>
      </c>
      <c r="D212" s="58" t="s">
        <v>6</v>
      </c>
      <c r="E212" s="56">
        <v>15</v>
      </c>
    </row>
    <row r="213" spans="2:5" ht="18" customHeight="1">
      <c r="B213" s="23">
        <v>2</v>
      </c>
      <c r="C213" s="52" t="s">
        <v>273</v>
      </c>
      <c r="D213" s="58" t="s">
        <v>6</v>
      </c>
      <c r="E213" s="56">
        <v>15</v>
      </c>
    </row>
    <row r="214" spans="2:5" ht="18" customHeight="1">
      <c r="B214" s="23">
        <v>3</v>
      </c>
      <c r="C214" s="52" t="s">
        <v>274</v>
      </c>
      <c r="D214" s="58" t="s">
        <v>6</v>
      </c>
      <c r="E214" s="56">
        <v>15</v>
      </c>
    </row>
    <row r="215" spans="2:5" ht="18" customHeight="1">
      <c r="B215" s="23">
        <v>4</v>
      </c>
      <c r="C215" s="52" t="s">
        <v>275</v>
      </c>
      <c r="D215" s="58" t="s">
        <v>6</v>
      </c>
      <c r="E215" s="56">
        <v>15</v>
      </c>
    </row>
    <row r="216" spans="2:5" ht="18" customHeight="1">
      <c r="B216" s="23">
        <v>5</v>
      </c>
      <c r="C216" s="52" t="s">
        <v>276</v>
      </c>
      <c r="D216" s="58" t="s">
        <v>6</v>
      </c>
      <c r="E216" s="56">
        <v>15</v>
      </c>
    </row>
    <row r="217" spans="2:5" ht="18" customHeight="1">
      <c r="B217" s="23">
        <v>6</v>
      </c>
      <c r="C217" s="52" t="s">
        <v>277</v>
      </c>
      <c r="D217" s="58" t="s">
        <v>6</v>
      </c>
      <c r="E217" s="56">
        <v>15</v>
      </c>
    </row>
    <row r="218" spans="2:5" ht="18" customHeight="1">
      <c r="B218" s="23">
        <v>7</v>
      </c>
      <c r="C218" s="52" t="s">
        <v>278</v>
      </c>
      <c r="D218" s="58" t="s">
        <v>6</v>
      </c>
      <c r="E218" s="56">
        <v>15</v>
      </c>
    </row>
    <row r="219" spans="2:5" ht="18" customHeight="1">
      <c r="B219" s="23">
        <v>8</v>
      </c>
      <c r="C219" s="52" t="s">
        <v>279</v>
      </c>
      <c r="D219" s="58" t="s">
        <v>6</v>
      </c>
      <c r="E219" s="56">
        <v>15</v>
      </c>
    </row>
    <row r="220" spans="2:5" ht="18" customHeight="1">
      <c r="B220" s="23">
        <v>9</v>
      </c>
      <c r="C220" s="52" t="s">
        <v>280</v>
      </c>
      <c r="D220" s="58" t="s">
        <v>6</v>
      </c>
      <c r="E220" s="56">
        <v>15</v>
      </c>
    </row>
    <row r="221" spans="2:5" ht="18" customHeight="1">
      <c r="B221" s="23">
        <v>10</v>
      </c>
      <c r="C221" s="52" t="s">
        <v>51</v>
      </c>
      <c r="D221" s="58" t="s">
        <v>6</v>
      </c>
      <c r="E221" s="56">
        <v>15</v>
      </c>
    </row>
    <row r="222" spans="2:5" ht="18" customHeight="1">
      <c r="B222" s="23">
        <v>11</v>
      </c>
      <c r="C222" s="52" t="s">
        <v>281</v>
      </c>
      <c r="D222" s="58" t="s">
        <v>6</v>
      </c>
      <c r="E222" s="56">
        <v>15</v>
      </c>
    </row>
    <row r="223" spans="2:5" ht="18" customHeight="1">
      <c r="B223" s="23">
        <v>12</v>
      </c>
      <c r="C223" s="52" t="s">
        <v>282</v>
      </c>
      <c r="D223" s="58" t="s">
        <v>6</v>
      </c>
      <c r="E223" s="56">
        <v>15</v>
      </c>
    </row>
    <row r="224" spans="2:5" ht="18" customHeight="1">
      <c r="B224" s="23">
        <v>13</v>
      </c>
      <c r="C224" s="52" t="s">
        <v>53</v>
      </c>
      <c r="D224" s="58" t="s">
        <v>6</v>
      </c>
      <c r="E224" s="56">
        <v>15</v>
      </c>
    </row>
    <row r="225" spans="2:5" ht="18" customHeight="1">
      <c r="B225" s="23">
        <v>14</v>
      </c>
      <c r="C225" s="52" t="s">
        <v>283</v>
      </c>
      <c r="D225" s="58" t="s">
        <v>6</v>
      </c>
      <c r="E225" s="56">
        <v>10</v>
      </c>
    </row>
    <row r="226" spans="2:5" ht="18" customHeight="1">
      <c r="B226" s="23">
        <v>15</v>
      </c>
      <c r="C226" s="52" t="s">
        <v>284</v>
      </c>
      <c r="D226" s="58" t="s">
        <v>6</v>
      </c>
      <c r="E226" s="56">
        <v>10</v>
      </c>
    </row>
    <row r="227" spans="2:5" ht="18" customHeight="1">
      <c r="B227" s="23">
        <v>16</v>
      </c>
      <c r="C227" s="52" t="s">
        <v>285</v>
      </c>
      <c r="D227" s="58" t="s">
        <v>6</v>
      </c>
      <c r="E227" s="56">
        <v>10</v>
      </c>
    </row>
    <row r="228" spans="2:5" ht="18" customHeight="1">
      <c r="B228" s="23">
        <v>17</v>
      </c>
      <c r="C228" s="52" t="s">
        <v>286</v>
      </c>
      <c r="D228" s="58" t="s">
        <v>6</v>
      </c>
      <c r="E228" s="56">
        <v>10</v>
      </c>
    </row>
    <row r="229" spans="2:5" ht="18" customHeight="1">
      <c r="B229" s="23">
        <v>18</v>
      </c>
      <c r="C229" s="52" t="s">
        <v>287</v>
      </c>
      <c r="D229" s="58" t="s">
        <v>6</v>
      </c>
      <c r="E229" s="56">
        <v>5</v>
      </c>
    </row>
    <row r="230" spans="2:5" ht="18" customHeight="1">
      <c r="B230" s="23">
        <v>19</v>
      </c>
      <c r="C230" s="52" t="s">
        <v>288</v>
      </c>
      <c r="D230" s="58" t="s">
        <v>6</v>
      </c>
      <c r="E230" s="56">
        <v>0</v>
      </c>
    </row>
    <row r="231" spans="2:5" ht="18" customHeight="1">
      <c r="B231" s="23">
        <v>20</v>
      </c>
      <c r="C231" s="52" t="s">
        <v>289</v>
      </c>
      <c r="D231" s="58" t="s">
        <v>6</v>
      </c>
      <c r="E231" s="56">
        <v>0</v>
      </c>
    </row>
    <row r="232" spans="2:5" ht="18" customHeight="1">
      <c r="B232" s="23">
        <v>21</v>
      </c>
      <c r="C232" s="52" t="s">
        <v>289</v>
      </c>
      <c r="D232" s="58" t="s">
        <v>6</v>
      </c>
      <c r="E232" s="56">
        <v>0</v>
      </c>
    </row>
    <row r="233" spans="2:5" ht="18" customHeight="1">
      <c r="B233" s="23">
        <v>22</v>
      </c>
      <c r="C233" s="52" t="s">
        <v>290</v>
      </c>
      <c r="D233" s="58" t="s">
        <v>6</v>
      </c>
      <c r="E233" s="56">
        <v>0</v>
      </c>
    </row>
    <row r="234" spans="2:5" ht="18" customHeight="1">
      <c r="B234" s="212" t="s">
        <v>17</v>
      </c>
      <c r="C234" s="213"/>
      <c r="D234" s="213"/>
      <c r="E234" s="214"/>
    </row>
    <row r="235" spans="2:5" ht="18" customHeight="1">
      <c r="B235" s="23">
        <v>1</v>
      </c>
      <c r="C235" s="52" t="s">
        <v>291</v>
      </c>
      <c r="D235" s="58" t="s">
        <v>9</v>
      </c>
      <c r="E235" s="56">
        <v>95</v>
      </c>
    </row>
    <row r="236" spans="2:5" ht="18" customHeight="1">
      <c r="B236" s="23">
        <v>2</v>
      </c>
      <c r="C236" s="52" t="s">
        <v>292</v>
      </c>
      <c r="D236" s="58" t="s">
        <v>9</v>
      </c>
      <c r="E236" s="56">
        <v>45</v>
      </c>
    </row>
    <row r="237" spans="2:5" ht="18" customHeight="1">
      <c r="B237" s="23">
        <v>3</v>
      </c>
      <c r="C237" s="52" t="s">
        <v>293</v>
      </c>
      <c r="D237" s="58" t="s">
        <v>9</v>
      </c>
      <c r="E237" s="56">
        <v>35</v>
      </c>
    </row>
    <row r="238" spans="2:5" ht="18" customHeight="1">
      <c r="B238" s="23">
        <v>4</v>
      </c>
      <c r="C238" s="52" t="s">
        <v>294</v>
      </c>
      <c r="D238" s="58" t="s">
        <v>9</v>
      </c>
      <c r="E238" s="56">
        <v>35</v>
      </c>
    </row>
    <row r="239" spans="2:5" ht="18" customHeight="1">
      <c r="B239" s="23">
        <v>5</v>
      </c>
      <c r="C239" s="52" t="s">
        <v>75</v>
      </c>
      <c r="D239" s="58" t="s">
        <v>9</v>
      </c>
      <c r="E239" s="56">
        <v>35</v>
      </c>
    </row>
    <row r="240" spans="2:5" ht="18" customHeight="1">
      <c r="B240" s="23">
        <v>6</v>
      </c>
      <c r="C240" s="52" t="s">
        <v>295</v>
      </c>
      <c r="D240" s="58" t="s">
        <v>9</v>
      </c>
      <c r="E240" s="60">
        <v>30</v>
      </c>
    </row>
    <row r="241" spans="2:5" ht="18" customHeight="1">
      <c r="B241" s="23">
        <v>7</v>
      </c>
      <c r="C241" s="52" t="s">
        <v>296</v>
      </c>
      <c r="D241" s="58" t="s">
        <v>9</v>
      </c>
      <c r="E241" s="56">
        <v>30</v>
      </c>
    </row>
    <row r="242" spans="2:5" ht="18" customHeight="1">
      <c r="B242" s="23">
        <v>8</v>
      </c>
      <c r="C242" s="52" t="s">
        <v>297</v>
      </c>
      <c r="D242" s="58" t="s">
        <v>9</v>
      </c>
      <c r="E242" s="56">
        <v>25</v>
      </c>
    </row>
    <row r="243" spans="2:5" ht="18" customHeight="1">
      <c r="B243" s="23">
        <v>9</v>
      </c>
      <c r="C243" s="52" t="s">
        <v>298</v>
      </c>
      <c r="D243" s="58" t="s">
        <v>9</v>
      </c>
      <c r="E243" s="56">
        <v>25</v>
      </c>
    </row>
    <row r="244" spans="2:5" ht="18" customHeight="1">
      <c r="B244" s="23">
        <v>10</v>
      </c>
      <c r="C244" s="52" t="s">
        <v>65</v>
      </c>
      <c r="D244" s="58" t="s">
        <v>9</v>
      </c>
      <c r="E244" s="56">
        <v>25</v>
      </c>
    </row>
    <row r="245" spans="2:5" ht="18" customHeight="1">
      <c r="B245" s="23">
        <v>11</v>
      </c>
      <c r="C245" s="52" t="s">
        <v>299</v>
      </c>
      <c r="D245" s="58" t="s">
        <v>9</v>
      </c>
      <c r="E245" s="56">
        <v>25</v>
      </c>
    </row>
    <row r="246" spans="2:5" ht="18" customHeight="1">
      <c r="B246" s="216" t="s">
        <v>300</v>
      </c>
      <c r="C246" s="217"/>
      <c r="D246" s="217"/>
      <c r="E246" s="218"/>
    </row>
    <row r="247" spans="2:5" ht="18" customHeight="1">
      <c r="B247" s="23">
        <v>1</v>
      </c>
      <c r="C247" s="52" t="s">
        <v>301</v>
      </c>
      <c r="D247" s="58" t="s">
        <v>9</v>
      </c>
      <c r="E247" s="56">
        <v>20</v>
      </c>
    </row>
    <row r="248" spans="2:5" ht="18" customHeight="1">
      <c r="B248" s="23">
        <v>2</v>
      </c>
      <c r="C248" s="52" t="s">
        <v>302</v>
      </c>
      <c r="D248" s="58" t="s">
        <v>9</v>
      </c>
      <c r="E248" s="56">
        <v>15</v>
      </c>
    </row>
    <row r="249" spans="2:5" ht="18" customHeight="1">
      <c r="B249" s="23">
        <v>3</v>
      </c>
      <c r="C249" s="52" t="s">
        <v>303</v>
      </c>
      <c r="D249" s="58" t="s">
        <v>9</v>
      </c>
      <c r="E249" s="56">
        <v>15</v>
      </c>
    </row>
    <row r="250" spans="2:5" ht="18" customHeight="1">
      <c r="B250" s="23">
        <v>4</v>
      </c>
      <c r="C250" s="52" t="s">
        <v>95</v>
      </c>
      <c r="D250" s="58" t="s">
        <v>9</v>
      </c>
      <c r="E250" s="56">
        <v>15</v>
      </c>
    </row>
    <row r="251" spans="2:5" ht="18" customHeight="1">
      <c r="B251" s="23">
        <v>5</v>
      </c>
      <c r="C251" s="52" t="s">
        <v>98</v>
      </c>
      <c r="D251" s="58" t="s">
        <v>9</v>
      </c>
      <c r="E251" s="56">
        <v>15</v>
      </c>
    </row>
    <row r="252" spans="2:5" ht="18" customHeight="1">
      <c r="B252" s="23">
        <v>6</v>
      </c>
      <c r="C252" s="52" t="s">
        <v>304</v>
      </c>
      <c r="D252" s="58" t="s">
        <v>9</v>
      </c>
      <c r="E252" s="56">
        <v>10</v>
      </c>
    </row>
    <row r="253" spans="2:5" ht="18" customHeight="1">
      <c r="B253" s="23">
        <v>7</v>
      </c>
      <c r="C253" s="52" t="s">
        <v>305</v>
      </c>
      <c r="D253" s="58" t="s">
        <v>9</v>
      </c>
      <c r="E253" s="56">
        <v>10</v>
      </c>
    </row>
    <row r="254" spans="2:5" ht="18" customHeight="1">
      <c r="B254" s="23">
        <v>8</v>
      </c>
      <c r="C254" s="52" t="s">
        <v>220</v>
      </c>
      <c r="D254" s="58" t="s">
        <v>9</v>
      </c>
      <c r="E254" s="56">
        <v>5</v>
      </c>
    </row>
    <row r="255" spans="2:5" ht="18" customHeight="1">
      <c r="B255" s="212" t="s">
        <v>306</v>
      </c>
      <c r="C255" s="213"/>
      <c r="D255" s="213"/>
      <c r="E255" s="214"/>
    </row>
    <row r="256" spans="2:5" ht="18" customHeight="1">
      <c r="B256" s="23">
        <v>1</v>
      </c>
      <c r="C256" s="52" t="s">
        <v>307</v>
      </c>
      <c r="D256" s="58" t="s">
        <v>10</v>
      </c>
      <c r="E256" s="56">
        <v>100</v>
      </c>
    </row>
    <row r="257" spans="2:5" ht="18" customHeight="1">
      <c r="B257" s="23">
        <v>2</v>
      </c>
      <c r="C257" s="52" t="s">
        <v>308</v>
      </c>
      <c r="D257" s="58" t="s">
        <v>10</v>
      </c>
      <c r="E257" s="56">
        <v>95</v>
      </c>
    </row>
    <row r="258" spans="2:5" ht="18" customHeight="1">
      <c r="B258" s="23">
        <v>3</v>
      </c>
      <c r="C258" s="52" t="s">
        <v>309</v>
      </c>
      <c r="D258" s="58" t="s">
        <v>10</v>
      </c>
      <c r="E258" s="56">
        <v>80</v>
      </c>
    </row>
    <row r="259" spans="2:5" ht="18" customHeight="1">
      <c r="B259" s="23">
        <v>4</v>
      </c>
      <c r="C259" s="52" t="s">
        <v>310</v>
      </c>
      <c r="D259" s="58" t="s">
        <v>10</v>
      </c>
      <c r="E259" s="56">
        <v>35</v>
      </c>
    </row>
    <row r="260" spans="2:5" ht="18" customHeight="1">
      <c r="B260" s="23">
        <v>5</v>
      </c>
      <c r="C260" s="52" t="s">
        <v>311</v>
      </c>
      <c r="D260" s="58" t="s">
        <v>10</v>
      </c>
      <c r="E260" s="56">
        <v>15</v>
      </c>
    </row>
    <row r="261" spans="2:5" ht="18" customHeight="1">
      <c r="B261" s="23">
        <v>6</v>
      </c>
      <c r="C261" s="61" t="s">
        <v>312</v>
      </c>
      <c r="D261" s="58" t="s">
        <v>10</v>
      </c>
      <c r="E261" s="60">
        <v>15</v>
      </c>
    </row>
    <row r="262" spans="2:5" ht="18" customHeight="1">
      <c r="B262" s="23">
        <v>7</v>
      </c>
      <c r="C262" s="52" t="s">
        <v>313</v>
      </c>
      <c r="D262" s="58" t="s">
        <v>10</v>
      </c>
      <c r="E262" s="56">
        <v>10</v>
      </c>
    </row>
    <row r="263" spans="2:5" ht="18" customHeight="1">
      <c r="B263" s="23">
        <v>8</v>
      </c>
      <c r="C263" s="52" t="s">
        <v>314</v>
      </c>
      <c r="D263" s="58" t="s">
        <v>10</v>
      </c>
      <c r="E263" s="56">
        <v>5</v>
      </c>
    </row>
    <row r="264" spans="2:5" ht="18" customHeight="1">
      <c r="B264" s="23">
        <v>9</v>
      </c>
      <c r="C264" s="52" t="s">
        <v>315</v>
      </c>
      <c r="D264" s="58" t="s">
        <v>10</v>
      </c>
      <c r="E264" s="56">
        <v>5</v>
      </c>
    </row>
    <row r="265" spans="2:5" ht="18" customHeight="1">
      <c r="B265" s="212" t="s">
        <v>18</v>
      </c>
      <c r="C265" s="213"/>
      <c r="D265" s="213"/>
      <c r="E265" s="214"/>
    </row>
    <row r="266" spans="2:5" ht="18" customHeight="1">
      <c r="B266" s="23">
        <v>1</v>
      </c>
      <c r="C266" s="52" t="s">
        <v>316</v>
      </c>
      <c r="D266" s="49" t="s">
        <v>19</v>
      </c>
      <c r="E266" s="56">
        <v>35</v>
      </c>
    </row>
    <row r="267" spans="2:5" ht="18" customHeight="1">
      <c r="B267" s="23">
        <v>2</v>
      </c>
      <c r="C267" s="52" t="s">
        <v>47</v>
      </c>
      <c r="D267" s="49" t="s">
        <v>19</v>
      </c>
      <c r="E267" s="56">
        <v>35</v>
      </c>
    </row>
    <row r="268" spans="2:5" ht="18" customHeight="1">
      <c r="B268" s="23">
        <v>3</v>
      </c>
      <c r="C268" s="52" t="s">
        <v>317</v>
      </c>
      <c r="D268" s="49" t="s">
        <v>19</v>
      </c>
      <c r="E268" s="56">
        <v>25</v>
      </c>
    </row>
    <row r="269" spans="2:5" ht="18" customHeight="1">
      <c r="B269" s="23">
        <v>4</v>
      </c>
      <c r="C269" s="52" t="s">
        <v>37</v>
      </c>
      <c r="D269" s="49" t="s">
        <v>19</v>
      </c>
      <c r="E269" s="56">
        <v>15</v>
      </c>
    </row>
    <row r="270" spans="2:5" ht="18" customHeight="1">
      <c r="B270" s="23">
        <v>5</v>
      </c>
      <c r="C270" s="52" t="s">
        <v>318</v>
      </c>
      <c r="D270" s="49" t="s">
        <v>19</v>
      </c>
      <c r="E270" s="56">
        <v>15</v>
      </c>
    </row>
    <row r="271" spans="2:5" ht="18" customHeight="1">
      <c r="B271" s="23">
        <v>6</v>
      </c>
      <c r="C271" s="52" t="s">
        <v>319</v>
      </c>
      <c r="D271" s="49" t="s">
        <v>19</v>
      </c>
      <c r="E271" s="56">
        <v>15</v>
      </c>
    </row>
    <row r="272" spans="2:5" ht="18" customHeight="1">
      <c r="B272" s="23">
        <v>7</v>
      </c>
      <c r="C272" s="52" t="s">
        <v>320</v>
      </c>
      <c r="D272" s="49" t="s">
        <v>19</v>
      </c>
      <c r="E272" s="56">
        <v>15</v>
      </c>
    </row>
    <row r="273" spans="2:5" ht="18" customHeight="1">
      <c r="B273" s="51">
        <v>8</v>
      </c>
      <c r="C273" s="49" t="s">
        <v>321</v>
      </c>
      <c r="D273" s="49" t="s">
        <v>19</v>
      </c>
      <c r="E273" s="57">
        <v>10</v>
      </c>
    </row>
    <row r="274" spans="2:5" ht="18" customHeight="1" thickBot="1">
      <c r="B274" s="65">
        <v>9</v>
      </c>
      <c r="C274" s="66" t="s">
        <v>40</v>
      </c>
      <c r="D274" s="67" t="s">
        <v>19</v>
      </c>
      <c r="E274" s="68">
        <v>10</v>
      </c>
    </row>
  </sheetData>
  <mergeCells count="11">
    <mergeCell ref="B2:E2"/>
    <mergeCell ref="B4:F4"/>
    <mergeCell ref="B46:E46"/>
    <mergeCell ref="B130:E130"/>
    <mergeCell ref="B114:E114"/>
    <mergeCell ref="B265:E265"/>
    <mergeCell ref="B184:E184"/>
    <mergeCell ref="B211:E211"/>
    <mergeCell ref="B234:E234"/>
    <mergeCell ref="B246:E246"/>
    <mergeCell ref="B255:E255"/>
  </mergeCells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B1:F176"/>
  <sheetViews>
    <sheetView topLeftCell="A130" workbookViewId="0">
      <selection activeCell="F153" sqref="F153"/>
    </sheetView>
  </sheetViews>
  <sheetFormatPr defaultColWidth="9.109375" defaultRowHeight="15" customHeight="1"/>
  <cols>
    <col min="1" max="1" width="9.109375" style="10"/>
    <col min="2" max="2" width="4.6640625" style="31" customWidth="1"/>
    <col min="3" max="3" width="14.44140625" style="31" customWidth="1"/>
    <col min="4" max="4" width="25.44140625" style="31" customWidth="1"/>
    <col min="5" max="5" width="26.5546875" style="31" customWidth="1"/>
    <col min="6" max="6" width="56.88671875" style="10" customWidth="1"/>
    <col min="7" max="16384" width="9.109375" style="10"/>
  </cols>
  <sheetData>
    <row r="1" spans="2:6" ht="15" customHeight="1" thickBot="1"/>
    <row r="2" spans="2:6" ht="51.75" customHeight="1">
      <c r="B2" s="232" t="s">
        <v>110</v>
      </c>
      <c r="C2" s="233"/>
      <c r="D2" s="233"/>
      <c r="E2" s="234"/>
    </row>
    <row r="3" spans="2:6" ht="50.25" customHeight="1" thickBot="1">
      <c r="B3" s="76" t="s">
        <v>8</v>
      </c>
      <c r="C3" s="71" t="s">
        <v>0</v>
      </c>
      <c r="D3" s="71" t="s">
        <v>1</v>
      </c>
      <c r="E3" s="72" t="s">
        <v>2</v>
      </c>
    </row>
    <row r="4" spans="2:6" ht="18" customHeight="1" thickTop="1" thickBot="1">
      <c r="B4" s="191" t="s">
        <v>3</v>
      </c>
      <c r="C4" s="192"/>
      <c r="D4" s="192"/>
      <c r="E4" s="193"/>
    </row>
    <row r="5" spans="2:6" ht="18" customHeight="1" thickTop="1">
      <c r="B5" s="69">
        <v>1</v>
      </c>
      <c r="C5" s="64">
        <v>95</v>
      </c>
      <c r="D5" s="30" t="s">
        <v>22</v>
      </c>
      <c r="E5" s="73">
        <v>95</v>
      </c>
    </row>
    <row r="6" spans="2:6" ht="18" customHeight="1">
      <c r="B6" s="69">
        <v>2</v>
      </c>
      <c r="C6" s="64">
        <v>28</v>
      </c>
      <c r="D6" s="30" t="s">
        <v>22</v>
      </c>
      <c r="E6" s="73">
        <v>90</v>
      </c>
      <c r="F6" s="11"/>
    </row>
    <row r="7" spans="2:6" ht="18" customHeight="1">
      <c r="B7" s="69">
        <v>3</v>
      </c>
      <c r="C7" s="64">
        <v>147</v>
      </c>
      <c r="D7" s="30" t="s">
        <v>22</v>
      </c>
      <c r="E7" s="73">
        <v>65</v>
      </c>
    </row>
    <row r="8" spans="2:6" ht="18" customHeight="1">
      <c r="B8" s="69">
        <v>4</v>
      </c>
      <c r="C8" s="64">
        <v>8</v>
      </c>
      <c r="D8" s="30" t="s">
        <v>22</v>
      </c>
      <c r="E8" s="73">
        <v>55</v>
      </c>
    </row>
    <row r="9" spans="2:6" ht="18" customHeight="1">
      <c r="B9" s="69">
        <v>5</v>
      </c>
      <c r="C9" s="64">
        <v>60</v>
      </c>
      <c r="D9" s="30" t="s">
        <v>22</v>
      </c>
      <c r="E9" s="73">
        <v>55</v>
      </c>
    </row>
    <row r="10" spans="2:6" ht="18" customHeight="1">
      <c r="B10" s="69">
        <v>6</v>
      </c>
      <c r="C10" s="64">
        <v>98</v>
      </c>
      <c r="D10" s="30" t="s">
        <v>22</v>
      </c>
      <c r="E10" s="73">
        <v>55</v>
      </c>
    </row>
    <row r="11" spans="2:6" ht="18" customHeight="1">
      <c r="B11" s="69">
        <v>7</v>
      </c>
      <c r="C11" s="64">
        <v>102</v>
      </c>
      <c r="D11" s="30" t="s">
        <v>22</v>
      </c>
      <c r="E11" s="73">
        <v>55</v>
      </c>
    </row>
    <row r="12" spans="2:6" ht="18" customHeight="1">
      <c r="B12" s="69">
        <v>8</v>
      </c>
      <c r="C12" s="64">
        <v>108</v>
      </c>
      <c r="D12" s="30" t="s">
        <v>22</v>
      </c>
      <c r="E12" s="73">
        <v>55</v>
      </c>
    </row>
    <row r="13" spans="2:6" ht="18" customHeight="1">
      <c r="B13" s="69">
        <v>9</v>
      </c>
      <c r="C13" s="64">
        <v>111</v>
      </c>
      <c r="D13" s="30" t="s">
        <v>22</v>
      </c>
      <c r="E13" s="73">
        <v>55</v>
      </c>
    </row>
    <row r="14" spans="2:6" ht="18" customHeight="1">
      <c r="B14" s="69">
        <v>10</v>
      </c>
      <c r="C14" s="64">
        <v>115</v>
      </c>
      <c r="D14" s="30" t="s">
        <v>22</v>
      </c>
      <c r="E14" s="73">
        <v>55</v>
      </c>
    </row>
    <row r="15" spans="2:6" ht="18" customHeight="1">
      <c r="B15" s="229" t="s">
        <v>324</v>
      </c>
      <c r="C15" s="230"/>
      <c r="D15" s="230"/>
      <c r="E15" s="231"/>
    </row>
    <row r="16" spans="2:6" ht="18" customHeight="1">
      <c r="B16" s="69">
        <v>1</v>
      </c>
      <c r="C16" s="64">
        <v>10</v>
      </c>
      <c r="D16" s="30" t="s">
        <v>22</v>
      </c>
      <c r="E16" s="73">
        <v>45</v>
      </c>
    </row>
    <row r="17" spans="2:5" ht="18" customHeight="1">
      <c r="B17" s="69">
        <v>2</v>
      </c>
      <c r="C17" s="64">
        <v>45</v>
      </c>
      <c r="D17" s="30" t="s">
        <v>22</v>
      </c>
      <c r="E17" s="73">
        <v>45</v>
      </c>
    </row>
    <row r="18" spans="2:5" ht="18" customHeight="1">
      <c r="B18" s="69">
        <v>3</v>
      </c>
      <c r="C18" s="64">
        <v>128</v>
      </c>
      <c r="D18" s="30" t="s">
        <v>22</v>
      </c>
      <c r="E18" s="73">
        <v>45</v>
      </c>
    </row>
    <row r="19" spans="2:5" ht="18" customHeight="1">
      <c r="B19" s="69">
        <v>4</v>
      </c>
      <c r="C19" s="64">
        <v>185</v>
      </c>
      <c r="D19" s="30" t="s">
        <v>22</v>
      </c>
      <c r="E19" s="73">
        <v>45</v>
      </c>
    </row>
    <row r="20" spans="2:5" ht="18" customHeight="1">
      <c r="B20" s="69">
        <v>5</v>
      </c>
      <c r="C20" s="64">
        <v>1</v>
      </c>
      <c r="D20" s="30" t="s">
        <v>22</v>
      </c>
      <c r="E20" s="73">
        <v>35</v>
      </c>
    </row>
    <row r="21" spans="2:5" ht="18" customHeight="1">
      <c r="B21" s="69">
        <v>6</v>
      </c>
      <c r="C21" s="64">
        <v>11</v>
      </c>
      <c r="D21" s="30" t="s">
        <v>22</v>
      </c>
      <c r="E21" s="73">
        <v>35</v>
      </c>
    </row>
    <row r="22" spans="2:5" ht="18" customHeight="1">
      <c r="B22" s="69">
        <v>7</v>
      </c>
      <c r="C22" s="64">
        <v>22</v>
      </c>
      <c r="D22" s="30" t="s">
        <v>22</v>
      </c>
      <c r="E22" s="73">
        <v>35</v>
      </c>
    </row>
    <row r="23" spans="2:5" ht="18" customHeight="1">
      <c r="B23" s="69">
        <v>8</v>
      </c>
      <c r="C23" s="64">
        <v>27</v>
      </c>
      <c r="D23" s="30" t="s">
        <v>22</v>
      </c>
      <c r="E23" s="73">
        <v>35</v>
      </c>
    </row>
    <row r="24" spans="2:5" ht="18" customHeight="1">
      <c r="B24" s="69">
        <v>9</v>
      </c>
      <c r="C24" s="64">
        <v>33</v>
      </c>
      <c r="D24" s="30" t="s">
        <v>22</v>
      </c>
      <c r="E24" s="73">
        <v>35</v>
      </c>
    </row>
    <row r="25" spans="2:5" ht="18" customHeight="1">
      <c r="B25" s="69">
        <v>10</v>
      </c>
      <c r="C25" s="64">
        <v>55</v>
      </c>
      <c r="D25" s="30" t="s">
        <v>22</v>
      </c>
      <c r="E25" s="73">
        <v>35</v>
      </c>
    </row>
    <row r="26" spans="2:5" ht="18" customHeight="1">
      <c r="B26" s="69">
        <v>11</v>
      </c>
      <c r="C26" s="64">
        <v>64</v>
      </c>
      <c r="D26" s="30" t="s">
        <v>22</v>
      </c>
      <c r="E26" s="73">
        <v>35</v>
      </c>
    </row>
    <row r="27" spans="2:5" ht="18" customHeight="1">
      <c r="B27" s="69">
        <v>12</v>
      </c>
      <c r="C27" s="64">
        <v>79</v>
      </c>
      <c r="D27" s="30" t="s">
        <v>22</v>
      </c>
      <c r="E27" s="35">
        <v>35</v>
      </c>
    </row>
    <row r="28" spans="2:5" ht="18" customHeight="1">
      <c r="B28" s="69">
        <v>13</v>
      </c>
      <c r="C28" s="64">
        <v>84</v>
      </c>
      <c r="D28" s="30" t="s">
        <v>22</v>
      </c>
      <c r="E28" s="35">
        <v>35</v>
      </c>
    </row>
    <row r="29" spans="2:5" ht="18" customHeight="1">
      <c r="B29" s="69">
        <v>14</v>
      </c>
      <c r="C29" s="64">
        <v>85</v>
      </c>
      <c r="D29" s="30" t="s">
        <v>22</v>
      </c>
      <c r="E29" s="35">
        <v>35</v>
      </c>
    </row>
    <row r="30" spans="2:5" ht="18" customHeight="1">
      <c r="B30" s="69">
        <v>15</v>
      </c>
      <c r="C30" s="64">
        <v>103</v>
      </c>
      <c r="D30" s="30" t="s">
        <v>22</v>
      </c>
      <c r="E30" s="35">
        <v>35</v>
      </c>
    </row>
    <row r="31" spans="2:5" ht="18" customHeight="1">
      <c r="B31" s="69">
        <v>16</v>
      </c>
      <c r="C31" s="64">
        <v>117</v>
      </c>
      <c r="D31" s="30" t="s">
        <v>22</v>
      </c>
      <c r="E31" s="74">
        <v>35</v>
      </c>
    </row>
    <row r="32" spans="2:5" ht="18" customHeight="1">
      <c r="B32" s="69">
        <v>17</v>
      </c>
      <c r="C32" s="64">
        <v>127</v>
      </c>
      <c r="D32" s="30" t="s">
        <v>22</v>
      </c>
      <c r="E32" s="74">
        <v>35</v>
      </c>
    </row>
    <row r="33" spans="2:5" ht="18" customHeight="1">
      <c r="B33" s="69">
        <v>18</v>
      </c>
      <c r="C33" s="64">
        <v>138</v>
      </c>
      <c r="D33" s="30" t="s">
        <v>22</v>
      </c>
      <c r="E33" s="74">
        <v>35</v>
      </c>
    </row>
    <row r="34" spans="2:5" ht="18" customHeight="1">
      <c r="B34" s="69">
        <v>19</v>
      </c>
      <c r="C34" s="64">
        <v>174</v>
      </c>
      <c r="D34" s="30" t="s">
        <v>22</v>
      </c>
      <c r="E34" s="35">
        <v>35</v>
      </c>
    </row>
    <row r="35" spans="2:5" ht="18" customHeight="1">
      <c r="B35" s="69">
        <v>20</v>
      </c>
      <c r="C35" s="64">
        <v>177</v>
      </c>
      <c r="D35" s="30" t="s">
        <v>22</v>
      </c>
      <c r="E35" s="35">
        <v>35</v>
      </c>
    </row>
    <row r="36" spans="2:5" ht="18" customHeight="1">
      <c r="B36" s="69">
        <v>21</v>
      </c>
      <c r="C36" s="64">
        <v>179</v>
      </c>
      <c r="D36" s="30" t="s">
        <v>22</v>
      </c>
      <c r="E36" s="35">
        <v>35</v>
      </c>
    </row>
    <row r="37" spans="2:5" ht="18" customHeight="1">
      <c r="B37" s="69">
        <v>22</v>
      </c>
      <c r="C37" s="64">
        <v>188</v>
      </c>
      <c r="D37" s="30" t="s">
        <v>22</v>
      </c>
      <c r="E37" s="35">
        <v>35</v>
      </c>
    </row>
    <row r="38" spans="2:5" ht="18" customHeight="1">
      <c r="B38" s="69">
        <v>23</v>
      </c>
      <c r="C38" s="64">
        <v>101</v>
      </c>
      <c r="D38" s="30" t="s">
        <v>22</v>
      </c>
      <c r="E38" s="35">
        <v>30</v>
      </c>
    </row>
    <row r="39" spans="2:5" ht="18" customHeight="1">
      <c r="B39" s="69">
        <v>24</v>
      </c>
      <c r="C39" s="64">
        <v>146</v>
      </c>
      <c r="D39" s="30" t="s">
        <v>22</v>
      </c>
      <c r="E39" s="35">
        <v>30</v>
      </c>
    </row>
    <row r="40" spans="2:5" ht="18" customHeight="1">
      <c r="B40" s="69">
        <v>25</v>
      </c>
      <c r="C40" s="64">
        <v>5</v>
      </c>
      <c r="D40" s="30" t="s">
        <v>22</v>
      </c>
      <c r="E40" s="35">
        <v>25</v>
      </c>
    </row>
    <row r="41" spans="2:5" ht="18" customHeight="1">
      <c r="B41" s="69">
        <v>26</v>
      </c>
      <c r="C41" s="64">
        <v>47</v>
      </c>
      <c r="D41" s="30" t="s">
        <v>22</v>
      </c>
      <c r="E41" s="35">
        <v>25</v>
      </c>
    </row>
    <row r="42" spans="2:5" ht="18" customHeight="1">
      <c r="B42" s="69">
        <v>27</v>
      </c>
      <c r="C42" s="64">
        <v>53</v>
      </c>
      <c r="D42" s="30" t="s">
        <v>22</v>
      </c>
      <c r="E42" s="35">
        <v>25</v>
      </c>
    </row>
    <row r="43" spans="2:5" ht="18" customHeight="1">
      <c r="B43" s="69">
        <v>28</v>
      </c>
      <c r="C43" s="64">
        <v>54</v>
      </c>
      <c r="D43" s="30" t="s">
        <v>22</v>
      </c>
      <c r="E43" s="35">
        <v>25</v>
      </c>
    </row>
    <row r="44" spans="2:5" ht="18" customHeight="1">
      <c r="B44" s="69">
        <v>29</v>
      </c>
      <c r="C44" s="64">
        <v>61</v>
      </c>
      <c r="D44" s="30" t="s">
        <v>22</v>
      </c>
      <c r="E44" s="35">
        <v>25</v>
      </c>
    </row>
    <row r="45" spans="2:5" ht="18" customHeight="1">
      <c r="B45" s="69">
        <v>30</v>
      </c>
      <c r="C45" s="64">
        <v>77</v>
      </c>
      <c r="D45" s="30" t="s">
        <v>22</v>
      </c>
      <c r="E45" s="35">
        <v>25</v>
      </c>
    </row>
    <row r="46" spans="2:5" ht="18" customHeight="1">
      <c r="B46" s="69">
        <v>31</v>
      </c>
      <c r="C46" s="64">
        <v>78</v>
      </c>
      <c r="D46" s="30" t="s">
        <v>22</v>
      </c>
      <c r="E46" s="35">
        <v>25</v>
      </c>
    </row>
    <row r="47" spans="2:5" ht="18" customHeight="1">
      <c r="B47" s="69">
        <v>32</v>
      </c>
      <c r="C47" s="64">
        <v>118</v>
      </c>
      <c r="D47" s="30" t="s">
        <v>22</v>
      </c>
      <c r="E47" s="35">
        <v>25</v>
      </c>
    </row>
    <row r="48" spans="2:5" ht="18" customHeight="1">
      <c r="B48" s="69">
        <v>33</v>
      </c>
      <c r="C48" s="64">
        <v>181</v>
      </c>
      <c r="D48" s="30" t="s">
        <v>22</v>
      </c>
      <c r="E48" s="35">
        <v>25</v>
      </c>
    </row>
    <row r="49" spans="2:5" ht="18" customHeight="1">
      <c r="B49" s="69">
        <v>34</v>
      </c>
      <c r="C49" s="64">
        <v>34</v>
      </c>
      <c r="D49" s="30" t="s">
        <v>22</v>
      </c>
      <c r="E49" s="35">
        <v>15</v>
      </c>
    </row>
    <row r="50" spans="2:5" ht="18" customHeight="1">
      <c r="B50" s="69">
        <v>35</v>
      </c>
      <c r="C50" s="64">
        <v>40</v>
      </c>
      <c r="D50" s="30" t="s">
        <v>22</v>
      </c>
      <c r="E50" s="35">
        <v>15</v>
      </c>
    </row>
    <row r="51" spans="2:5" ht="18" customHeight="1">
      <c r="B51" s="69">
        <v>36</v>
      </c>
      <c r="C51" s="64">
        <v>43</v>
      </c>
      <c r="D51" s="30" t="s">
        <v>22</v>
      </c>
      <c r="E51" s="35">
        <v>15</v>
      </c>
    </row>
    <row r="52" spans="2:5" ht="18" customHeight="1">
      <c r="B52" s="69">
        <v>37</v>
      </c>
      <c r="C52" s="64">
        <v>50</v>
      </c>
      <c r="D52" s="30" t="s">
        <v>22</v>
      </c>
      <c r="E52" s="35">
        <v>15</v>
      </c>
    </row>
    <row r="53" spans="2:5" ht="18" customHeight="1">
      <c r="B53" s="69">
        <v>38</v>
      </c>
      <c r="C53" s="64">
        <v>67</v>
      </c>
      <c r="D53" s="30" t="s">
        <v>22</v>
      </c>
      <c r="E53" s="35">
        <v>15</v>
      </c>
    </row>
    <row r="54" spans="2:5" ht="18" customHeight="1">
      <c r="B54" s="69">
        <v>39</v>
      </c>
      <c r="C54" s="64">
        <v>68</v>
      </c>
      <c r="D54" s="30" t="s">
        <v>22</v>
      </c>
      <c r="E54" s="35">
        <v>15</v>
      </c>
    </row>
    <row r="55" spans="2:5" ht="18" customHeight="1">
      <c r="B55" s="69">
        <v>40</v>
      </c>
      <c r="C55" s="64">
        <v>76</v>
      </c>
      <c r="D55" s="30" t="s">
        <v>22</v>
      </c>
      <c r="E55" s="35">
        <v>15</v>
      </c>
    </row>
    <row r="56" spans="2:5" ht="18" customHeight="1">
      <c r="B56" s="69">
        <v>41</v>
      </c>
      <c r="C56" s="64">
        <v>93</v>
      </c>
      <c r="D56" s="30" t="s">
        <v>22</v>
      </c>
      <c r="E56" s="35">
        <v>15</v>
      </c>
    </row>
    <row r="57" spans="2:5" ht="18" customHeight="1">
      <c r="B57" s="69">
        <v>42</v>
      </c>
      <c r="C57" s="64">
        <v>94</v>
      </c>
      <c r="D57" s="30" t="s">
        <v>22</v>
      </c>
      <c r="E57" s="35">
        <v>15</v>
      </c>
    </row>
    <row r="58" spans="2:5" ht="18" customHeight="1">
      <c r="B58" s="69">
        <v>43</v>
      </c>
      <c r="C58" s="64">
        <v>100</v>
      </c>
      <c r="D58" s="30" t="s">
        <v>22</v>
      </c>
      <c r="E58" s="35">
        <v>15</v>
      </c>
    </row>
    <row r="59" spans="2:5" ht="18" customHeight="1">
      <c r="B59" s="69">
        <v>44</v>
      </c>
      <c r="C59" s="64">
        <v>125</v>
      </c>
      <c r="D59" s="30" t="s">
        <v>22</v>
      </c>
      <c r="E59" s="35">
        <v>15</v>
      </c>
    </row>
    <row r="60" spans="2:5" ht="18" customHeight="1">
      <c r="B60" s="69">
        <v>45</v>
      </c>
      <c r="C60" s="64">
        <v>135</v>
      </c>
      <c r="D60" s="30" t="s">
        <v>22</v>
      </c>
      <c r="E60" s="35">
        <v>15</v>
      </c>
    </row>
    <row r="61" spans="2:5" ht="18" customHeight="1">
      <c r="B61" s="69">
        <v>46</v>
      </c>
      <c r="C61" s="64">
        <v>143</v>
      </c>
      <c r="D61" s="30" t="s">
        <v>22</v>
      </c>
      <c r="E61" s="35">
        <v>15</v>
      </c>
    </row>
    <row r="62" spans="2:5" ht="18" customHeight="1">
      <c r="B62" s="69">
        <v>47</v>
      </c>
      <c r="C62" s="64">
        <v>145</v>
      </c>
      <c r="D62" s="30" t="s">
        <v>22</v>
      </c>
      <c r="E62" s="35">
        <v>15</v>
      </c>
    </row>
    <row r="63" spans="2:5" ht="18" customHeight="1">
      <c r="B63" s="69">
        <v>48</v>
      </c>
      <c r="C63" s="64">
        <v>149</v>
      </c>
      <c r="D63" s="30" t="s">
        <v>22</v>
      </c>
      <c r="E63" s="35">
        <v>15</v>
      </c>
    </row>
    <row r="64" spans="2:5" ht="18" customHeight="1">
      <c r="B64" s="69">
        <v>49</v>
      </c>
      <c r="C64" s="64">
        <v>156</v>
      </c>
      <c r="D64" s="30" t="s">
        <v>22</v>
      </c>
      <c r="E64" s="35">
        <v>15</v>
      </c>
    </row>
    <row r="65" spans="2:5" ht="18" customHeight="1">
      <c r="B65" s="69">
        <v>50</v>
      </c>
      <c r="C65" s="64">
        <v>157</v>
      </c>
      <c r="D65" s="30" t="s">
        <v>22</v>
      </c>
      <c r="E65" s="35">
        <v>15</v>
      </c>
    </row>
    <row r="66" spans="2:5" ht="18" customHeight="1">
      <c r="B66" s="69">
        <v>51</v>
      </c>
      <c r="C66" s="64">
        <v>158</v>
      </c>
      <c r="D66" s="30" t="s">
        <v>22</v>
      </c>
      <c r="E66" s="35">
        <v>15</v>
      </c>
    </row>
    <row r="67" spans="2:5" ht="18" customHeight="1">
      <c r="B67" s="69">
        <v>52</v>
      </c>
      <c r="C67" s="64">
        <v>159</v>
      </c>
      <c r="D67" s="30" t="s">
        <v>22</v>
      </c>
      <c r="E67" s="35">
        <v>15</v>
      </c>
    </row>
    <row r="68" spans="2:5" ht="18" customHeight="1">
      <c r="B68" s="69">
        <v>53</v>
      </c>
      <c r="C68" s="64">
        <v>161</v>
      </c>
      <c r="D68" s="30" t="s">
        <v>22</v>
      </c>
      <c r="E68" s="35">
        <v>15</v>
      </c>
    </row>
    <row r="69" spans="2:5" ht="18" customHeight="1">
      <c r="B69" s="69">
        <v>54</v>
      </c>
      <c r="C69" s="64">
        <v>164</v>
      </c>
      <c r="D69" s="30" t="s">
        <v>22</v>
      </c>
      <c r="E69" s="35">
        <v>15</v>
      </c>
    </row>
    <row r="70" spans="2:5" ht="18" customHeight="1">
      <c r="B70" s="69">
        <v>55</v>
      </c>
      <c r="C70" s="64">
        <v>166</v>
      </c>
      <c r="D70" s="30" t="s">
        <v>22</v>
      </c>
      <c r="E70" s="35">
        <v>15</v>
      </c>
    </row>
    <row r="71" spans="2:5" ht="18" customHeight="1">
      <c r="B71" s="69">
        <v>56</v>
      </c>
      <c r="C71" s="64">
        <v>168</v>
      </c>
      <c r="D71" s="30" t="s">
        <v>22</v>
      </c>
      <c r="E71" s="35">
        <v>15</v>
      </c>
    </row>
    <row r="72" spans="2:5" ht="18" customHeight="1">
      <c r="B72" s="69">
        <v>57</v>
      </c>
      <c r="C72" s="64">
        <v>172</v>
      </c>
      <c r="D72" s="30" t="s">
        <v>22</v>
      </c>
      <c r="E72" s="35">
        <v>15</v>
      </c>
    </row>
    <row r="73" spans="2:5" ht="18" customHeight="1">
      <c r="B73" s="69">
        <v>58</v>
      </c>
      <c r="C73" s="64">
        <v>25</v>
      </c>
      <c r="D73" s="30" t="s">
        <v>22</v>
      </c>
      <c r="E73" s="35">
        <v>5</v>
      </c>
    </row>
    <row r="74" spans="2:5" ht="18" customHeight="1">
      <c r="B74" s="69">
        <v>59</v>
      </c>
      <c r="C74" s="64">
        <v>80</v>
      </c>
      <c r="D74" s="30" t="s">
        <v>22</v>
      </c>
      <c r="E74" s="35">
        <v>5</v>
      </c>
    </row>
    <row r="75" spans="2:5" s="13" customFormat="1" ht="18" customHeight="1">
      <c r="B75" s="229" t="s">
        <v>325</v>
      </c>
      <c r="C75" s="230"/>
      <c r="D75" s="230"/>
      <c r="E75" s="231"/>
    </row>
    <row r="76" spans="2:5" s="13" customFormat="1" ht="18" customHeight="1">
      <c r="B76" s="69">
        <v>1</v>
      </c>
      <c r="C76" s="64">
        <v>19</v>
      </c>
      <c r="D76" s="70" t="s">
        <v>11</v>
      </c>
      <c r="E76" s="35">
        <v>95</v>
      </c>
    </row>
    <row r="77" spans="2:5" s="13" customFormat="1" ht="18" customHeight="1">
      <c r="B77" s="69">
        <v>2</v>
      </c>
      <c r="C77" s="64">
        <v>13</v>
      </c>
      <c r="D77" s="70" t="s">
        <v>11</v>
      </c>
      <c r="E77" s="35">
        <v>45</v>
      </c>
    </row>
    <row r="78" spans="2:5" s="13" customFormat="1" ht="18" customHeight="1">
      <c r="B78" s="69">
        <v>3</v>
      </c>
      <c r="C78" s="64">
        <v>65</v>
      </c>
      <c r="D78" s="70" t="s">
        <v>11</v>
      </c>
      <c r="E78" s="35">
        <v>45</v>
      </c>
    </row>
    <row r="79" spans="2:5" s="13" customFormat="1" ht="18" customHeight="1">
      <c r="B79" s="69">
        <v>4</v>
      </c>
      <c r="C79" s="64">
        <v>107</v>
      </c>
      <c r="D79" s="70" t="s">
        <v>11</v>
      </c>
      <c r="E79" s="35">
        <v>45</v>
      </c>
    </row>
    <row r="80" spans="2:5" s="13" customFormat="1" ht="18" customHeight="1">
      <c r="B80" s="69">
        <v>5</v>
      </c>
      <c r="C80" s="64">
        <v>153</v>
      </c>
      <c r="D80" s="70" t="s">
        <v>11</v>
      </c>
      <c r="E80" s="35">
        <v>45</v>
      </c>
    </row>
    <row r="81" spans="2:5" ht="18" customHeight="1">
      <c r="B81" s="69">
        <v>6</v>
      </c>
      <c r="C81" s="64">
        <v>186</v>
      </c>
      <c r="D81" s="70" t="s">
        <v>11</v>
      </c>
      <c r="E81" s="35">
        <v>45</v>
      </c>
    </row>
    <row r="82" spans="2:5" ht="18" customHeight="1">
      <c r="B82" s="69">
        <v>7</v>
      </c>
      <c r="C82" s="64">
        <v>81</v>
      </c>
      <c r="D82" s="70" t="s">
        <v>11</v>
      </c>
      <c r="E82" s="35">
        <v>45</v>
      </c>
    </row>
    <row r="83" spans="2:5" ht="18" customHeight="1">
      <c r="B83" s="69">
        <v>8</v>
      </c>
      <c r="C83" s="64">
        <v>130</v>
      </c>
      <c r="D83" s="70" t="s">
        <v>11</v>
      </c>
      <c r="E83" s="35">
        <v>40</v>
      </c>
    </row>
    <row r="84" spans="2:5" ht="18" customHeight="1">
      <c r="B84" s="229" t="s">
        <v>326</v>
      </c>
      <c r="C84" s="230"/>
      <c r="D84" s="230"/>
      <c r="E84" s="231"/>
    </row>
    <row r="85" spans="2:5" ht="18" customHeight="1">
      <c r="B85" s="69">
        <v>1</v>
      </c>
      <c r="C85" s="64">
        <v>6</v>
      </c>
      <c r="D85" s="70" t="s">
        <v>11</v>
      </c>
      <c r="E85" s="35">
        <v>35</v>
      </c>
    </row>
    <row r="86" spans="2:5" ht="18" customHeight="1">
      <c r="B86" s="69">
        <v>2</v>
      </c>
      <c r="C86" s="64">
        <v>9</v>
      </c>
      <c r="D86" s="70" t="s">
        <v>11</v>
      </c>
      <c r="E86" s="35">
        <v>35</v>
      </c>
    </row>
    <row r="87" spans="2:5" ht="18" customHeight="1">
      <c r="B87" s="69">
        <v>3</v>
      </c>
      <c r="C87" s="64">
        <v>30</v>
      </c>
      <c r="D87" s="70" t="s">
        <v>11</v>
      </c>
      <c r="E87" s="35">
        <v>35</v>
      </c>
    </row>
    <row r="88" spans="2:5" ht="18" customHeight="1">
      <c r="B88" s="69">
        <v>4</v>
      </c>
      <c r="C88" s="64">
        <v>38</v>
      </c>
      <c r="D88" s="70" t="s">
        <v>11</v>
      </c>
      <c r="E88" s="35">
        <v>35</v>
      </c>
    </row>
    <row r="89" spans="2:5" ht="18" customHeight="1">
      <c r="B89" s="69">
        <v>5</v>
      </c>
      <c r="C89" s="64">
        <v>39</v>
      </c>
      <c r="D89" s="70" t="s">
        <v>11</v>
      </c>
      <c r="E89" s="35">
        <v>35</v>
      </c>
    </row>
    <row r="90" spans="2:5" ht="18" customHeight="1">
      <c r="B90" s="69">
        <v>6</v>
      </c>
      <c r="C90" s="64">
        <v>52</v>
      </c>
      <c r="D90" s="70" t="s">
        <v>11</v>
      </c>
      <c r="E90" s="35">
        <v>35</v>
      </c>
    </row>
    <row r="91" spans="2:5" ht="18" customHeight="1">
      <c r="B91" s="69">
        <v>7</v>
      </c>
      <c r="C91" s="64">
        <v>114</v>
      </c>
      <c r="D91" s="70" t="s">
        <v>11</v>
      </c>
      <c r="E91" s="35">
        <v>35</v>
      </c>
    </row>
    <row r="92" spans="2:5" ht="18" customHeight="1">
      <c r="B92" s="69">
        <v>8</v>
      </c>
      <c r="C92" s="64">
        <v>131</v>
      </c>
      <c r="D92" s="70" t="s">
        <v>11</v>
      </c>
      <c r="E92" s="35">
        <v>35</v>
      </c>
    </row>
    <row r="93" spans="2:5" ht="18" customHeight="1">
      <c r="B93" s="69">
        <v>9</v>
      </c>
      <c r="C93" s="64">
        <v>136</v>
      </c>
      <c r="D93" s="70" t="s">
        <v>11</v>
      </c>
      <c r="E93" s="35">
        <v>35</v>
      </c>
    </row>
    <row r="94" spans="2:5" ht="18" customHeight="1">
      <c r="B94" s="69">
        <v>10</v>
      </c>
      <c r="C94" s="64">
        <v>148</v>
      </c>
      <c r="D94" s="70" t="s">
        <v>11</v>
      </c>
      <c r="E94" s="35">
        <v>35</v>
      </c>
    </row>
    <row r="95" spans="2:5" ht="18" customHeight="1">
      <c r="B95" s="69">
        <v>11</v>
      </c>
      <c r="C95" s="64">
        <v>119</v>
      </c>
      <c r="D95" s="70" t="s">
        <v>11</v>
      </c>
      <c r="E95" s="35">
        <v>30</v>
      </c>
    </row>
    <row r="96" spans="2:5" ht="18" customHeight="1">
      <c r="B96" s="69">
        <v>12</v>
      </c>
      <c r="C96" s="64">
        <v>104</v>
      </c>
      <c r="D96" s="70" t="s">
        <v>11</v>
      </c>
      <c r="E96" s="35">
        <v>25</v>
      </c>
    </row>
    <row r="97" spans="2:5" ht="18" customHeight="1">
      <c r="B97" s="69">
        <v>13</v>
      </c>
      <c r="C97" s="64">
        <v>129</v>
      </c>
      <c r="D97" s="70" t="s">
        <v>11</v>
      </c>
      <c r="E97" s="35">
        <v>25</v>
      </c>
    </row>
    <row r="98" spans="2:5" ht="18" customHeight="1">
      <c r="B98" s="69">
        <v>14</v>
      </c>
      <c r="C98" s="64">
        <v>165</v>
      </c>
      <c r="D98" s="70" t="s">
        <v>11</v>
      </c>
      <c r="E98" s="35">
        <v>25</v>
      </c>
    </row>
    <row r="99" spans="2:5" ht="18" customHeight="1">
      <c r="B99" s="69">
        <v>15</v>
      </c>
      <c r="C99" s="64">
        <v>170</v>
      </c>
      <c r="D99" s="70" t="s">
        <v>11</v>
      </c>
      <c r="E99" s="35">
        <v>25</v>
      </c>
    </row>
    <row r="100" spans="2:5" ht="18" customHeight="1">
      <c r="B100" s="69">
        <v>16</v>
      </c>
      <c r="C100" s="64">
        <v>178</v>
      </c>
      <c r="D100" s="70" t="s">
        <v>11</v>
      </c>
      <c r="E100" s="35">
        <v>25</v>
      </c>
    </row>
    <row r="101" spans="2:5" ht="18" customHeight="1">
      <c r="B101" s="69">
        <v>17</v>
      </c>
      <c r="C101" s="64">
        <v>3</v>
      </c>
      <c r="D101" s="70" t="s">
        <v>11</v>
      </c>
      <c r="E101" s="35">
        <v>15</v>
      </c>
    </row>
    <row r="102" spans="2:5" ht="18" customHeight="1">
      <c r="B102" s="69">
        <v>18</v>
      </c>
      <c r="C102" s="64">
        <v>48</v>
      </c>
      <c r="D102" s="70" t="s">
        <v>11</v>
      </c>
      <c r="E102" s="35">
        <v>15</v>
      </c>
    </row>
    <row r="103" spans="2:5" ht="18" customHeight="1">
      <c r="B103" s="69">
        <v>19</v>
      </c>
      <c r="C103" s="64">
        <v>66</v>
      </c>
      <c r="D103" s="70" t="s">
        <v>11</v>
      </c>
      <c r="E103" s="35">
        <v>15</v>
      </c>
    </row>
    <row r="104" spans="2:5" ht="18" customHeight="1">
      <c r="B104" s="69">
        <v>20</v>
      </c>
      <c r="C104" s="64">
        <v>70</v>
      </c>
      <c r="D104" s="70" t="s">
        <v>11</v>
      </c>
      <c r="E104" s="35">
        <v>15</v>
      </c>
    </row>
    <row r="105" spans="2:5" ht="18" customHeight="1">
      <c r="B105" s="69">
        <v>21</v>
      </c>
      <c r="C105" s="64">
        <v>82</v>
      </c>
      <c r="D105" s="70" t="s">
        <v>11</v>
      </c>
      <c r="E105" s="35">
        <v>15</v>
      </c>
    </row>
    <row r="106" spans="2:5" ht="18" customHeight="1">
      <c r="B106" s="69">
        <v>22</v>
      </c>
      <c r="C106" s="64">
        <v>91</v>
      </c>
      <c r="D106" s="70" t="s">
        <v>11</v>
      </c>
      <c r="E106" s="35">
        <v>15</v>
      </c>
    </row>
    <row r="107" spans="2:5" ht="18" customHeight="1">
      <c r="B107" s="69">
        <v>23</v>
      </c>
      <c r="C107" s="64">
        <v>96</v>
      </c>
      <c r="D107" s="70" t="s">
        <v>11</v>
      </c>
      <c r="E107" s="35">
        <v>15</v>
      </c>
    </row>
    <row r="108" spans="2:5" ht="18" customHeight="1">
      <c r="B108" s="69">
        <v>24</v>
      </c>
      <c r="C108" s="64">
        <v>99</v>
      </c>
      <c r="D108" s="70" t="s">
        <v>11</v>
      </c>
      <c r="E108" s="35">
        <v>15</v>
      </c>
    </row>
    <row r="109" spans="2:5" ht="18" customHeight="1">
      <c r="B109" s="69">
        <v>25</v>
      </c>
      <c r="C109" s="64">
        <v>110</v>
      </c>
      <c r="D109" s="70" t="s">
        <v>11</v>
      </c>
      <c r="E109" s="35">
        <v>15</v>
      </c>
    </row>
    <row r="110" spans="2:5" ht="18" customHeight="1">
      <c r="B110" s="69">
        <v>26</v>
      </c>
      <c r="C110" s="64">
        <v>113</v>
      </c>
      <c r="D110" s="70" t="s">
        <v>11</v>
      </c>
      <c r="E110" s="35">
        <v>15</v>
      </c>
    </row>
    <row r="111" spans="2:5" ht="18" customHeight="1">
      <c r="B111" s="69">
        <v>27</v>
      </c>
      <c r="C111" s="64">
        <v>121</v>
      </c>
      <c r="D111" s="70" t="s">
        <v>11</v>
      </c>
      <c r="E111" s="35">
        <v>15</v>
      </c>
    </row>
    <row r="112" spans="2:5" ht="18" customHeight="1">
      <c r="B112" s="69">
        <v>28</v>
      </c>
      <c r="C112" s="64">
        <v>123</v>
      </c>
      <c r="D112" s="70" t="s">
        <v>11</v>
      </c>
      <c r="E112" s="35">
        <v>15</v>
      </c>
    </row>
    <row r="113" spans="2:5" ht="18" customHeight="1">
      <c r="B113" s="69">
        <v>29</v>
      </c>
      <c r="C113" s="64">
        <v>126</v>
      </c>
      <c r="D113" s="70" t="s">
        <v>11</v>
      </c>
      <c r="E113" s="35">
        <v>15</v>
      </c>
    </row>
    <row r="114" spans="2:5" ht="18" customHeight="1">
      <c r="B114" s="69">
        <v>30</v>
      </c>
      <c r="C114" s="64">
        <v>142</v>
      </c>
      <c r="D114" s="70" t="s">
        <v>11</v>
      </c>
      <c r="E114" s="35">
        <v>15</v>
      </c>
    </row>
    <row r="115" spans="2:5" ht="18" customHeight="1">
      <c r="B115" s="69">
        <v>31</v>
      </c>
      <c r="C115" s="64">
        <v>145</v>
      </c>
      <c r="D115" s="70" t="s">
        <v>11</v>
      </c>
      <c r="E115" s="35">
        <v>15</v>
      </c>
    </row>
    <row r="116" spans="2:5" ht="18" customHeight="1">
      <c r="B116" s="69">
        <v>32</v>
      </c>
      <c r="C116" s="64">
        <v>150</v>
      </c>
      <c r="D116" s="70" t="s">
        <v>11</v>
      </c>
      <c r="E116" s="35">
        <v>15</v>
      </c>
    </row>
    <row r="117" spans="2:5" ht="18" customHeight="1">
      <c r="B117" s="69">
        <v>33</v>
      </c>
      <c r="C117" s="64">
        <v>151</v>
      </c>
      <c r="D117" s="70" t="s">
        <v>11</v>
      </c>
      <c r="E117" s="35">
        <v>15</v>
      </c>
    </row>
    <row r="118" spans="2:5" ht="18" customHeight="1">
      <c r="B118" s="69">
        <v>34</v>
      </c>
      <c r="C118" s="64">
        <v>152</v>
      </c>
      <c r="D118" s="70" t="s">
        <v>11</v>
      </c>
      <c r="E118" s="35">
        <v>15</v>
      </c>
    </row>
    <row r="119" spans="2:5" ht="18" customHeight="1">
      <c r="B119" s="69">
        <v>35</v>
      </c>
      <c r="C119" s="64">
        <v>155</v>
      </c>
      <c r="D119" s="70" t="s">
        <v>11</v>
      </c>
      <c r="E119" s="35">
        <v>15</v>
      </c>
    </row>
    <row r="120" spans="2:5" ht="18" customHeight="1">
      <c r="B120" s="69">
        <v>36</v>
      </c>
      <c r="C120" s="64">
        <v>169</v>
      </c>
      <c r="D120" s="70" t="s">
        <v>11</v>
      </c>
      <c r="E120" s="35">
        <v>15</v>
      </c>
    </row>
    <row r="121" spans="2:5" ht="18" customHeight="1">
      <c r="B121" s="69">
        <v>37</v>
      </c>
      <c r="C121" s="54">
        <v>173</v>
      </c>
      <c r="D121" s="70" t="s">
        <v>11</v>
      </c>
      <c r="E121" s="74">
        <v>15</v>
      </c>
    </row>
    <row r="122" spans="2:5" ht="18" customHeight="1">
      <c r="B122" s="69">
        <v>38</v>
      </c>
      <c r="C122" s="54">
        <v>180</v>
      </c>
      <c r="D122" s="70" t="s">
        <v>11</v>
      </c>
      <c r="E122" s="74">
        <v>15</v>
      </c>
    </row>
    <row r="123" spans="2:5" ht="18" customHeight="1">
      <c r="B123" s="69">
        <v>39</v>
      </c>
      <c r="C123" s="54">
        <v>71</v>
      </c>
      <c r="D123" s="70" t="s">
        <v>11</v>
      </c>
      <c r="E123" s="74">
        <v>10</v>
      </c>
    </row>
    <row r="124" spans="2:5" ht="18" customHeight="1">
      <c r="B124" s="69">
        <v>40</v>
      </c>
      <c r="C124" s="54">
        <v>51</v>
      </c>
      <c r="D124" s="70" t="s">
        <v>11</v>
      </c>
      <c r="E124" s="74">
        <v>5</v>
      </c>
    </row>
    <row r="125" spans="2:5" ht="18" customHeight="1">
      <c r="B125" s="69">
        <v>41</v>
      </c>
      <c r="C125" s="54">
        <v>92</v>
      </c>
      <c r="D125" s="70" t="s">
        <v>11</v>
      </c>
      <c r="E125" s="74">
        <v>0</v>
      </c>
    </row>
    <row r="126" spans="2:5" ht="18" customHeight="1">
      <c r="B126" s="229" t="s">
        <v>327</v>
      </c>
      <c r="C126" s="230"/>
      <c r="D126" s="230"/>
      <c r="E126" s="231"/>
    </row>
    <row r="127" spans="2:5" ht="18" customHeight="1">
      <c r="B127" s="69">
        <v>1</v>
      </c>
      <c r="C127" s="64">
        <v>176</v>
      </c>
      <c r="D127" s="75" t="s">
        <v>6</v>
      </c>
      <c r="E127" s="73">
        <v>80</v>
      </c>
    </row>
    <row r="128" spans="2:5" ht="18" customHeight="1">
      <c r="B128" s="69">
        <v>2</v>
      </c>
      <c r="C128" s="64">
        <v>86</v>
      </c>
      <c r="D128" s="75" t="s">
        <v>6</v>
      </c>
      <c r="E128" s="73">
        <v>55</v>
      </c>
    </row>
    <row r="129" spans="2:5" ht="18" customHeight="1">
      <c r="B129" s="69">
        <v>3</v>
      </c>
      <c r="C129" s="64">
        <v>133</v>
      </c>
      <c r="D129" s="75" t="s">
        <v>6</v>
      </c>
      <c r="E129" s="73">
        <v>50</v>
      </c>
    </row>
    <row r="130" spans="2:5" ht="18" customHeight="1">
      <c r="B130" s="69">
        <v>4</v>
      </c>
      <c r="C130" s="64">
        <v>134</v>
      </c>
      <c r="D130" s="75" t="s">
        <v>6</v>
      </c>
      <c r="E130" s="73">
        <v>50</v>
      </c>
    </row>
    <row r="131" spans="2:5" ht="18" customHeight="1">
      <c r="B131" s="69">
        <v>5</v>
      </c>
      <c r="C131" s="64">
        <v>14</v>
      </c>
      <c r="D131" s="75" t="s">
        <v>6</v>
      </c>
      <c r="E131" s="73">
        <v>45</v>
      </c>
    </row>
    <row r="132" spans="2:5" ht="18" customHeight="1">
      <c r="B132" s="69">
        <v>6</v>
      </c>
      <c r="C132" s="64">
        <v>21</v>
      </c>
      <c r="D132" s="75" t="s">
        <v>6</v>
      </c>
      <c r="E132" s="73">
        <v>35</v>
      </c>
    </row>
    <row r="133" spans="2:5" ht="18" customHeight="1">
      <c r="B133" s="69">
        <v>7</v>
      </c>
      <c r="C133" s="64">
        <v>23</v>
      </c>
      <c r="D133" s="75" t="s">
        <v>6</v>
      </c>
      <c r="E133" s="73">
        <v>35</v>
      </c>
    </row>
    <row r="134" spans="2:5" ht="18" customHeight="1">
      <c r="B134" s="69">
        <v>8</v>
      </c>
      <c r="C134" s="64">
        <v>24</v>
      </c>
      <c r="D134" s="75" t="s">
        <v>6</v>
      </c>
      <c r="E134" s="73">
        <v>35</v>
      </c>
    </row>
    <row r="135" spans="2:5" ht="18" customHeight="1">
      <c r="B135" s="69">
        <v>9</v>
      </c>
      <c r="C135" s="64">
        <v>26</v>
      </c>
      <c r="D135" s="75" t="s">
        <v>6</v>
      </c>
      <c r="E135" s="73">
        <v>35</v>
      </c>
    </row>
    <row r="136" spans="2:5" ht="18" customHeight="1">
      <c r="B136" s="69">
        <v>10</v>
      </c>
      <c r="C136" s="64">
        <v>32</v>
      </c>
      <c r="D136" s="75" t="s">
        <v>6</v>
      </c>
      <c r="E136" s="73">
        <v>35</v>
      </c>
    </row>
    <row r="137" spans="2:5" ht="18" customHeight="1">
      <c r="B137" s="69">
        <v>11</v>
      </c>
      <c r="C137" s="64">
        <v>42</v>
      </c>
      <c r="D137" s="75" t="s">
        <v>6</v>
      </c>
      <c r="E137" s="73">
        <v>35</v>
      </c>
    </row>
    <row r="138" spans="2:5" ht="18" customHeight="1">
      <c r="B138" s="69">
        <v>12</v>
      </c>
      <c r="C138" s="64">
        <v>63</v>
      </c>
      <c r="D138" s="75" t="s">
        <v>6</v>
      </c>
      <c r="E138" s="73">
        <v>35</v>
      </c>
    </row>
    <row r="139" spans="2:5" ht="18" customHeight="1">
      <c r="B139" s="69">
        <v>13</v>
      </c>
      <c r="C139" s="64">
        <v>72</v>
      </c>
      <c r="D139" s="75" t="s">
        <v>6</v>
      </c>
      <c r="E139" s="73">
        <v>35</v>
      </c>
    </row>
    <row r="140" spans="2:5" ht="18" customHeight="1">
      <c r="B140" s="69">
        <v>14</v>
      </c>
      <c r="C140" s="64">
        <v>83</v>
      </c>
      <c r="D140" s="75" t="s">
        <v>6</v>
      </c>
      <c r="E140" s="73">
        <v>35</v>
      </c>
    </row>
    <row r="141" spans="2:5" ht="18" customHeight="1">
      <c r="B141" s="69">
        <v>15</v>
      </c>
      <c r="C141" s="64">
        <v>90</v>
      </c>
      <c r="D141" s="75" t="s">
        <v>6</v>
      </c>
      <c r="E141" s="73">
        <v>35</v>
      </c>
    </row>
    <row r="142" spans="2:5" ht="18" customHeight="1">
      <c r="B142" s="69">
        <v>16</v>
      </c>
      <c r="C142" s="64">
        <v>105</v>
      </c>
      <c r="D142" s="75" t="s">
        <v>6</v>
      </c>
      <c r="E142" s="73">
        <v>35</v>
      </c>
    </row>
    <row r="143" spans="2:5" ht="18" customHeight="1">
      <c r="B143" s="69">
        <v>17</v>
      </c>
      <c r="C143" s="64">
        <v>106</v>
      </c>
      <c r="D143" s="75" t="s">
        <v>6</v>
      </c>
      <c r="E143" s="73">
        <v>35</v>
      </c>
    </row>
    <row r="144" spans="2:5" ht="18" customHeight="1">
      <c r="B144" s="69">
        <v>18</v>
      </c>
      <c r="C144" s="64">
        <v>124</v>
      </c>
      <c r="D144" s="75" t="s">
        <v>6</v>
      </c>
      <c r="E144" s="73">
        <v>35</v>
      </c>
    </row>
    <row r="145" spans="2:5" ht="18" customHeight="1">
      <c r="B145" s="69">
        <v>19</v>
      </c>
      <c r="C145" s="64">
        <v>144</v>
      </c>
      <c r="D145" s="75" t="s">
        <v>6</v>
      </c>
      <c r="E145" s="73">
        <v>35</v>
      </c>
    </row>
    <row r="146" spans="2:5" ht="18" customHeight="1">
      <c r="B146" s="69">
        <v>20</v>
      </c>
      <c r="C146" s="64">
        <v>160</v>
      </c>
      <c r="D146" s="75" t="s">
        <v>6</v>
      </c>
      <c r="E146" s="73">
        <v>35</v>
      </c>
    </row>
    <row r="147" spans="2:5" ht="18" customHeight="1">
      <c r="B147" s="69">
        <v>21</v>
      </c>
      <c r="C147" s="64">
        <v>171</v>
      </c>
      <c r="D147" s="75" t="s">
        <v>6</v>
      </c>
      <c r="E147" s="73">
        <v>35</v>
      </c>
    </row>
    <row r="148" spans="2:5" ht="18" customHeight="1">
      <c r="B148" s="69">
        <v>22</v>
      </c>
      <c r="C148" s="64">
        <v>175</v>
      </c>
      <c r="D148" s="75" t="s">
        <v>6</v>
      </c>
      <c r="E148" s="73">
        <v>35</v>
      </c>
    </row>
    <row r="149" spans="2:5" ht="18" customHeight="1">
      <c r="B149" s="69">
        <v>23</v>
      </c>
      <c r="C149" s="64">
        <v>187</v>
      </c>
      <c r="D149" s="75" t="s">
        <v>6</v>
      </c>
      <c r="E149" s="73">
        <v>35</v>
      </c>
    </row>
    <row r="150" spans="2:5" ht="18" customHeight="1">
      <c r="B150" s="229" t="s">
        <v>46</v>
      </c>
      <c r="C150" s="230"/>
      <c r="D150" s="230"/>
      <c r="E150" s="231"/>
    </row>
    <row r="151" spans="2:5" ht="18" customHeight="1">
      <c r="B151" s="69">
        <v>1</v>
      </c>
      <c r="C151" s="64">
        <v>20</v>
      </c>
      <c r="D151" s="70" t="s">
        <v>6</v>
      </c>
      <c r="E151" s="35">
        <v>25</v>
      </c>
    </row>
    <row r="152" spans="2:5" ht="18" customHeight="1">
      <c r="B152" s="69">
        <v>2</v>
      </c>
      <c r="C152" s="64">
        <v>29</v>
      </c>
      <c r="D152" s="70" t="s">
        <v>6</v>
      </c>
      <c r="E152" s="35">
        <v>25</v>
      </c>
    </row>
    <row r="153" spans="2:5" ht="18" customHeight="1">
      <c r="B153" s="69">
        <v>3</v>
      </c>
      <c r="C153" s="64">
        <v>62</v>
      </c>
      <c r="D153" s="70" t="s">
        <v>6</v>
      </c>
      <c r="E153" s="35">
        <v>25</v>
      </c>
    </row>
    <row r="154" spans="2:5" ht="18" customHeight="1">
      <c r="B154" s="69">
        <v>4</v>
      </c>
      <c r="C154" s="64">
        <v>112</v>
      </c>
      <c r="D154" s="70" t="s">
        <v>6</v>
      </c>
      <c r="E154" s="35">
        <v>25</v>
      </c>
    </row>
    <row r="155" spans="2:5" ht="18" customHeight="1">
      <c r="B155" s="69">
        <v>5</v>
      </c>
      <c r="C155" s="64">
        <v>182</v>
      </c>
      <c r="D155" s="70" t="s">
        <v>6</v>
      </c>
      <c r="E155" s="35">
        <v>25</v>
      </c>
    </row>
    <row r="156" spans="2:5" ht="18" customHeight="1">
      <c r="B156" s="69">
        <v>6</v>
      </c>
      <c r="C156" s="64">
        <v>4</v>
      </c>
      <c r="D156" s="70" t="s">
        <v>6</v>
      </c>
      <c r="E156" s="35">
        <v>15</v>
      </c>
    </row>
    <row r="157" spans="2:5" ht="18" customHeight="1">
      <c r="B157" s="69">
        <v>7</v>
      </c>
      <c r="C157" s="64">
        <v>12</v>
      </c>
      <c r="D157" s="70" t="s">
        <v>6</v>
      </c>
      <c r="E157" s="35">
        <v>15</v>
      </c>
    </row>
    <row r="158" spans="2:5" ht="18" customHeight="1">
      <c r="B158" s="69">
        <v>8</v>
      </c>
      <c r="C158" s="64">
        <v>36</v>
      </c>
      <c r="D158" s="70" t="s">
        <v>6</v>
      </c>
      <c r="E158" s="35">
        <v>15</v>
      </c>
    </row>
    <row r="159" spans="2:5" ht="18" customHeight="1">
      <c r="B159" s="69">
        <v>9</v>
      </c>
      <c r="C159" s="64">
        <v>69</v>
      </c>
      <c r="D159" s="70" t="s">
        <v>6</v>
      </c>
      <c r="E159" s="35">
        <v>15</v>
      </c>
    </row>
    <row r="160" spans="2:5" ht="18" customHeight="1">
      <c r="B160" s="69">
        <v>10</v>
      </c>
      <c r="C160" s="64">
        <v>73</v>
      </c>
      <c r="D160" s="70" t="s">
        <v>6</v>
      </c>
      <c r="E160" s="35">
        <v>15</v>
      </c>
    </row>
    <row r="161" spans="2:5" ht="18" customHeight="1">
      <c r="B161" s="69">
        <v>11</v>
      </c>
      <c r="C161" s="64">
        <v>75</v>
      </c>
      <c r="D161" s="70" t="s">
        <v>6</v>
      </c>
      <c r="E161" s="35">
        <v>15</v>
      </c>
    </row>
    <row r="162" spans="2:5" ht="18" customHeight="1">
      <c r="B162" s="69">
        <v>12</v>
      </c>
      <c r="C162" s="64">
        <v>116</v>
      </c>
      <c r="D162" s="70" t="s">
        <v>6</v>
      </c>
      <c r="E162" s="35">
        <v>15</v>
      </c>
    </row>
    <row r="163" spans="2:5" ht="18" customHeight="1">
      <c r="B163" s="69">
        <v>13</v>
      </c>
      <c r="C163" s="64">
        <v>122</v>
      </c>
      <c r="D163" s="70" t="s">
        <v>6</v>
      </c>
      <c r="E163" s="35">
        <v>15</v>
      </c>
    </row>
    <row r="164" spans="2:5" ht="18" customHeight="1">
      <c r="B164" s="69">
        <v>14</v>
      </c>
      <c r="C164" s="64">
        <v>132</v>
      </c>
      <c r="D164" s="70" t="s">
        <v>6</v>
      </c>
      <c r="E164" s="35">
        <v>15</v>
      </c>
    </row>
    <row r="165" spans="2:5" ht="18" customHeight="1">
      <c r="B165" s="69">
        <v>15</v>
      </c>
      <c r="C165" s="64">
        <v>137</v>
      </c>
      <c r="D165" s="70" t="s">
        <v>6</v>
      </c>
      <c r="E165" s="35">
        <v>15</v>
      </c>
    </row>
    <row r="166" spans="2:5" ht="18" customHeight="1">
      <c r="B166" s="69">
        <v>16</v>
      </c>
      <c r="C166" s="64">
        <v>139</v>
      </c>
      <c r="D166" s="70" t="s">
        <v>6</v>
      </c>
      <c r="E166" s="35">
        <v>15</v>
      </c>
    </row>
    <row r="167" spans="2:5" ht="18" customHeight="1">
      <c r="B167" s="69">
        <v>17</v>
      </c>
      <c r="C167" s="64">
        <v>140</v>
      </c>
      <c r="D167" s="70" t="s">
        <v>6</v>
      </c>
      <c r="E167" s="35">
        <v>15</v>
      </c>
    </row>
    <row r="168" spans="2:5" ht="18" customHeight="1">
      <c r="B168" s="69">
        <v>18</v>
      </c>
      <c r="C168" s="64">
        <v>141</v>
      </c>
      <c r="D168" s="70" t="s">
        <v>6</v>
      </c>
      <c r="E168" s="35">
        <v>15</v>
      </c>
    </row>
    <row r="169" spans="2:5" ht="18" customHeight="1">
      <c r="B169" s="69">
        <v>19</v>
      </c>
      <c r="C169" s="64">
        <v>163</v>
      </c>
      <c r="D169" s="70" t="s">
        <v>6</v>
      </c>
      <c r="E169" s="35">
        <v>15</v>
      </c>
    </row>
    <row r="170" spans="2:5" ht="18" customHeight="1">
      <c r="B170" s="69">
        <v>20</v>
      </c>
      <c r="C170" s="64">
        <v>167</v>
      </c>
      <c r="D170" s="70" t="s">
        <v>6</v>
      </c>
      <c r="E170" s="35">
        <v>15</v>
      </c>
    </row>
    <row r="171" spans="2:5" ht="18" customHeight="1">
      <c r="B171" s="69">
        <v>21</v>
      </c>
      <c r="C171" s="64">
        <v>183</v>
      </c>
      <c r="D171" s="70" t="s">
        <v>6</v>
      </c>
      <c r="E171" s="35">
        <v>15</v>
      </c>
    </row>
    <row r="172" spans="2:5" ht="18" customHeight="1">
      <c r="B172" s="69">
        <v>22</v>
      </c>
      <c r="C172" s="64">
        <v>184</v>
      </c>
      <c r="D172" s="70" t="s">
        <v>6</v>
      </c>
      <c r="E172" s="35">
        <v>15</v>
      </c>
    </row>
    <row r="173" spans="2:5" ht="18" customHeight="1">
      <c r="B173" s="69">
        <v>23</v>
      </c>
      <c r="C173" s="64">
        <v>89</v>
      </c>
      <c r="D173" s="70" t="s">
        <v>6</v>
      </c>
      <c r="E173" s="35">
        <v>10</v>
      </c>
    </row>
    <row r="174" spans="2:5" ht="18" customHeight="1">
      <c r="B174" s="69">
        <v>24</v>
      </c>
      <c r="C174" s="64">
        <v>37</v>
      </c>
      <c r="D174" s="70" t="s">
        <v>6</v>
      </c>
      <c r="E174" s="35">
        <v>5</v>
      </c>
    </row>
    <row r="175" spans="2:5" ht="18" customHeight="1">
      <c r="B175" s="69">
        <v>25</v>
      </c>
      <c r="C175" s="64">
        <v>87</v>
      </c>
      <c r="D175" s="70" t="s">
        <v>6</v>
      </c>
      <c r="E175" s="35">
        <v>5</v>
      </c>
    </row>
    <row r="176" spans="2:5" ht="18" customHeight="1">
      <c r="B176" s="69">
        <v>26</v>
      </c>
      <c r="C176" s="64">
        <v>88</v>
      </c>
      <c r="D176" s="70" t="s">
        <v>6</v>
      </c>
      <c r="E176" s="35">
        <v>5</v>
      </c>
    </row>
  </sheetData>
  <mergeCells count="7">
    <mergeCell ref="B126:E126"/>
    <mergeCell ref="B150:E150"/>
    <mergeCell ref="B2:E2"/>
    <mergeCell ref="B4:E4"/>
    <mergeCell ref="B15:E15"/>
    <mergeCell ref="B75:E75"/>
    <mergeCell ref="B84:E84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K140"/>
  <sheetViews>
    <sheetView tabSelected="1" topLeftCell="B1" workbookViewId="0">
      <selection activeCell="B3" sqref="A3:XFD3"/>
    </sheetView>
  </sheetViews>
  <sheetFormatPr defaultColWidth="14.44140625" defaultRowHeight="14.4"/>
  <cols>
    <col min="1" max="1" width="6.6640625" style="27" customWidth="1"/>
    <col min="2" max="2" width="6" style="31" customWidth="1"/>
    <col min="3" max="3" width="17.33203125" style="31" customWidth="1"/>
    <col min="4" max="4" width="21" style="31" customWidth="1"/>
    <col min="5" max="5" width="32" style="31" customWidth="1"/>
    <col min="6" max="11" width="8.6640625" customWidth="1"/>
  </cols>
  <sheetData>
    <row r="1" spans="2:11" s="27" customFormat="1">
      <c r="B1" s="31"/>
      <c r="C1" s="31"/>
      <c r="D1" s="31"/>
      <c r="E1" s="31"/>
    </row>
    <row r="2" spans="2:11" s="27" customFormat="1" ht="15" thickBot="1">
      <c r="B2" s="31"/>
      <c r="C2" s="31"/>
      <c r="D2" s="31"/>
      <c r="E2" s="31"/>
    </row>
    <row r="3" spans="2:11" ht="62.25" customHeight="1">
      <c r="B3" s="235" t="s">
        <v>21</v>
      </c>
      <c r="C3" s="236"/>
      <c r="D3" s="236"/>
      <c r="E3" s="237"/>
    </row>
    <row r="4" spans="2:11" ht="45" customHeight="1" thickBot="1">
      <c r="B4" s="28" t="s">
        <v>8</v>
      </c>
      <c r="C4" s="77" t="s">
        <v>0</v>
      </c>
      <c r="D4" s="78" t="s">
        <v>1</v>
      </c>
      <c r="E4" s="79" t="s">
        <v>2</v>
      </c>
    </row>
    <row r="5" spans="2:11" ht="18" customHeight="1" thickTop="1" thickBot="1">
      <c r="B5" s="191" t="s">
        <v>3</v>
      </c>
      <c r="C5" s="192"/>
      <c r="D5" s="192"/>
      <c r="E5" s="193"/>
    </row>
    <row r="6" spans="2:11" ht="18" customHeight="1" thickTop="1">
      <c r="B6" s="80">
        <v>1</v>
      </c>
      <c r="C6" s="81">
        <v>467</v>
      </c>
      <c r="D6" s="30" t="s">
        <v>22</v>
      </c>
      <c r="E6" s="83">
        <v>65</v>
      </c>
      <c r="F6" s="6"/>
      <c r="G6" s="6"/>
      <c r="H6" s="6"/>
      <c r="I6" s="6"/>
      <c r="J6" s="6"/>
      <c r="K6" s="6"/>
    </row>
    <row r="7" spans="2:11" ht="18" customHeight="1">
      <c r="B7" s="80">
        <v>2</v>
      </c>
      <c r="C7" s="81">
        <v>432</v>
      </c>
      <c r="D7" s="30" t="s">
        <v>22</v>
      </c>
      <c r="E7" s="83">
        <v>55</v>
      </c>
      <c r="F7" s="6"/>
      <c r="G7" s="6"/>
      <c r="H7" s="6"/>
      <c r="I7" s="6"/>
      <c r="J7" s="6"/>
      <c r="K7" s="6"/>
    </row>
    <row r="8" spans="2:11" ht="18" customHeight="1">
      <c r="B8" s="80">
        <v>3</v>
      </c>
      <c r="C8" s="81">
        <v>417</v>
      </c>
      <c r="D8" s="30" t="s">
        <v>22</v>
      </c>
      <c r="E8" s="83">
        <v>55</v>
      </c>
      <c r="F8" s="6"/>
      <c r="G8" s="6"/>
      <c r="H8" s="6"/>
      <c r="I8" s="6"/>
      <c r="J8" s="6"/>
      <c r="K8" s="6"/>
    </row>
    <row r="9" spans="2:11" ht="18" customHeight="1">
      <c r="B9" s="80">
        <v>4</v>
      </c>
      <c r="C9" s="81">
        <v>391</v>
      </c>
      <c r="D9" s="30" t="s">
        <v>22</v>
      </c>
      <c r="E9" s="83">
        <v>55</v>
      </c>
      <c r="F9" s="6"/>
      <c r="G9" s="6"/>
      <c r="H9" s="6"/>
      <c r="I9" s="6"/>
      <c r="J9" s="6"/>
      <c r="K9" s="6"/>
    </row>
    <row r="10" spans="2:11" ht="18" customHeight="1">
      <c r="B10" s="80">
        <v>5</v>
      </c>
      <c r="C10" s="81">
        <v>391</v>
      </c>
      <c r="D10" s="30" t="s">
        <v>22</v>
      </c>
      <c r="E10" s="83">
        <v>45</v>
      </c>
      <c r="F10" s="6"/>
      <c r="G10" s="6"/>
      <c r="H10" s="6"/>
      <c r="I10" s="6"/>
      <c r="J10" s="6"/>
      <c r="K10" s="6"/>
    </row>
    <row r="11" spans="2:11" ht="18" customHeight="1">
      <c r="B11" s="80">
        <v>6</v>
      </c>
      <c r="C11" s="81">
        <v>464</v>
      </c>
      <c r="D11" s="30" t="s">
        <v>22</v>
      </c>
      <c r="E11" s="83">
        <v>45</v>
      </c>
      <c r="F11" s="6"/>
      <c r="G11" s="6"/>
      <c r="H11" s="6"/>
      <c r="I11" s="6"/>
      <c r="J11" s="6"/>
      <c r="K11" s="6"/>
    </row>
    <row r="12" spans="2:11" ht="18" customHeight="1">
      <c r="B12" s="80">
        <v>7</v>
      </c>
      <c r="C12" s="81">
        <v>407</v>
      </c>
      <c r="D12" s="30" t="s">
        <v>22</v>
      </c>
      <c r="E12" s="83">
        <f>E16</f>
        <v>45</v>
      </c>
      <c r="F12" s="6"/>
      <c r="G12" s="6"/>
      <c r="H12" s="6"/>
      <c r="I12" s="6"/>
      <c r="J12" s="6"/>
      <c r="K12" s="6"/>
    </row>
    <row r="13" spans="2:11" ht="18" customHeight="1">
      <c r="B13" s="80">
        <v>8</v>
      </c>
      <c r="C13" s="81">
        <v>487</v>
      </c>
      <c r="D13" s="30" t="s">
        <v>22</v>
      </c>
      <c r="E13" s="83">
        <v>45</v>
      </c>
      <c r="F13" s="6"/>
      <c r="G13" s="6"/>
      <c r="H13" s="6"/>
      <c r="I13" s="6"/>
      <c r="J13" s="8"/>
      <c r="K13" s="6"/>
    </row>
    <row r="14" spans="2:11" ht="18" customHeight="1">
      <c r="B14" s="80">
        <v>9</v>
      </c>
      <c r="C14" s="81">
        <v>455</v>
      </c>
      <c r="D14" s="30" t="s">
        <v>22</v>
      </c>
      <c r="E14" s="83">
        <v>45</v>
      </c>
      <c r="F14" s="6"/>
      <c r="G14" s="6"/>
      <c r="H14" s="6"/>
      <c r="I14" s="6"/>
      <c r="J14" s="6"/>
      <c r="K14" s="6"/>
    </row>
    <row r="15" spans="2:11" ht="18" customHeight="1">
      <c r="B15" s="80">
        <v>10</v>
      </c>
      <c r="C15" s="81">
        <v>474</v>
      </c>
      <c r="D15" s="30" t="s">
        <v>22</v>
      </c>
      <c r="E15" s="83">
        <f>E19</f>
        <v>45</v>
      </c>
      <c r="F15" s="6"/>
      <c r="G15" s="6"/>
      <c r="H15" s="6"/>
      <c r="I15" s="6"/>
      <c r="J15" s="6"/>
      <c r="K15" s="6"/>
    </row>
    <row r="16" spans="2:11" ht="18" customHeight="1">
      <c r="B16" s="80">
        <v>11</v>
      </c>
      <c r="C16" s="81">
        <v>504</v>
      </c>
      <c r="D16" s="30" t="s">
        <v>22</v>
      </c>
      <c r="E16" s="83">
        <v>45</v>
      </c>
      <c r="F16" s="6"/>
      <c r="G16" s="6"/>
      <c r="H16" s="6"/>
      <c r="I16" s="6"/>
      <c r="J16" s="6"/>
      <c r="K16" s="6"/>
    </row>
    <row r="17" spans="2:11" ht="18" customHeight="1">
      <c r="B17" s="80">
        <v>12</v>
      </c>
      <c r="C17" s="81">
        <v>415</v>
      </c>
      <c r="D17" s="30" t="s">
        <v>22</v>
      </c>
      <c r="E17" s="83">
        <v>45</v>
      </c>
      <c r="F17" s="6"/>
      <c r="G17" s="6"/>
      <c r="H17" s="6"/>
      <c r="I17" s="6"/>
      <c r="J17" s="6"/>
      <c r="K17" s="6"/>
    </row>
    <row r="18" spans="2:11" ht="18" customHeight="1">
      <c r="B18" s="80">
        <v>13</v>
      </c>
      <c r="C18" s="81">
        <v>480</v>
      </c>
      <c r="D18" s="30" t="s">
        <v>22</v>
      </c>
      <c r="E18" s="83">
        <v>45</v>
      </c>
      <c r="F18" s="6"/>
      <c r="G18" s="6"/>
      <c r="H18" s="6"/>
      <c r="I18" s="6"/>
      <c r="J18" s="6"/>
      <c r="K18" s="6"/>
    </row>
    <row r="19" spans="2:11" ht="18" customHeight="1">
      <c r="B19" s="80">
        <v>14</v>
      </c>
      <c r="C19" s="81">
        <v>452</v>
      </c>
      <c r="D19" s="30" t="s">
        <v>22</v>
      </c>
      <c r="E19" s="83">
        <v>45</v>
      </c>
      <c r="F19" s="6"/>
      <c r="G19" s="6"/>
      <c r="H19" s="6"/>
      <c r="I19" s="6"/>
      <c r="J19" s="6"/>
      <c r="K19" s="6"/>
    </row>
    <row r="20" spans="2:11" ht="18" customHeight="1">
      <c r="B20" s="80">
        <v>15</v>
      </c>
      <c r="C20" s="81">
        <v>446</v>
      </c>
      <c r="D20" s="30" t="s">
        <v>22</v>
      </c>
      <c r="E20" s="83">
        <v>45</v>
      </c>
      <c r="F20" s="6"/>
      <c r="G20" s="6"/>
      <c r="H20" s="6"/>
      <c r="I20" s="6"/>
      <c r="J20" s="6"/>
      <c r="K20" s="6"/>
    </row>
    <row r="21" spans="2:11" ht="18" customHeight="1">
      <c r="B21" s="80">
        <v>16</v>
      </c>
      <c r="C21" s="81">
        <v>421</v>
      </c>
      <c r="D21" s="30" t="s">
        <v>22</v>
      </c>
      <c r="E21" s="83">
        <v>45</v>
      </c>
      <c r="F21" s="6"/>
      <c r="G21" s="6"/>
      <c r="H21" s="6"/>
      <c r="I21" s="6"/>
      <c r="J21" s="6"/>
      <c r="K21" s="6"/>
    </row>
    <row r="22" spans="2:11" ht="18" customHeight="1">
      <c r="B22" s="80">
        <v>17</v>
      </c>
      <c r="C22" s="81">
        <v>412</v>
      </c>
      <c r="D22" s="30" t="s">
        <v>22</v>
      </c>
      <c r="E22" s="83">
        <v>45</v>
      </c>
      <c r="F22" s="6"/>
      <c r="G22" s="6"/>
      <c r="H22" s="6"/>
      <c r="I22" s="6"/>
      <c r="J22" s="6"/>
      <c r="K22" s="6"/>
    </row>
    <row r="23" spans="2:11" ht="18" customHeight="1">
      <c r="B23" s="80">
        <v>18</v>
      </c>
      <c r="C23" s="81">
        <v>414</v>
      </c>
      <c r="D23" s="30" t="s">
        <v>22</v>
      </c>
      <c r="E23" s="83">
        <v>45</v>
      </c>
      <c r="F23" s="6"/>
      <c r="G23" s="6"/>
      <c r="H23" s="6"/>
      <c r="I23" s="6"/>
      <c r="J23" s="6"/>
      <c r="K23" s="6"/>
    </row>
    <row r="24" spans="2:11" ht="18" customHeight="1">
      <c r="B24" s="80">
        <v>19</v>
      </c>
      <c r="C24" s="81">
        <v>453</v>
      </c>
      <c r="D24" s="30" t="s">
        <v>22</v>
      </c>
      <c r="E24" s="83">
        <v>45</v>
      </c>
      <c r="F24" s="6"/>
      <c r="G24" s="6"/>
      <c r="H24" s="6"/>
      <c r="I24" s="6"/>
      <c r="J24" s="6"/>
      <c r="K24" s="6"/>
    </row>
    <row r="25" spans="2:11" ht="18" customHeight="1">
      <c r="B25" s="80">
        <v>20</v>
      </c>
      <c r="C25" s="81">
        <v>490</v>
      </c>
      <c r="D25" s="30" t="s">
        <v>22</v>
      </c>
      <c r="E25" s="83">
        <v>45</v>
      </c>
      <c r="F25" s="6"/>
      <c r="G25" s="6"/>
      <c r="H25" s="6"/>
      <c r="I25" s="6"/>
      <c r="J25" s="6"/>
      <c r="K25" s="6"/>
    </row>
    <row r="26" spans="2:11" ht="18" customHeight="1">
      <c r="B26" s="80">
        <v>21</v>
      </c>
      <c r="C26" s="81">
        <v>389</v>
      </c>
      <c r="D26" s="30" t="s">
        <v>22</v>
      </c>
      <c r="E26" s="83">
        <v>45</v>
      </c>
      <c r="F26" s="6"/>
      <c r="G26" s="6"/>
      <c r="H26" s="6"/>
      <c r="I26" s="6"/>
      <c r="J26" s="6"/>
      <c r="K26" s="6"/>
    </row>
    <row r="27" spans="2:11" ht="18" customHeight="1" thickBot="1">
      <c r="B27" s="80">
        <v>22</v>
      </c>
      <c r="C27" s="81">
        <v>444</v>
      </c>
      <c r="D27" s="30" t="s">
        <v>22</v>
      </c>
      <c r="E27" s="84">
        <v>45</v>
      </c>
      <c r="F27" s="6"/>
      <c r="G27" s="6"/>
      <c r="H27" s="6"/>
      <c r="I27" s="6"/>
      <c r="J27" s="6"/>
      <c r="K27" s="6"/>
    </row>
    <row r="28" spans="2:11" ht="18" customHeight="1" thickTop="1" thickBot="1">
      <c r="B28" s="191" t="s">
        <v>337</v>
      </c>
      <c r="C28" s="192"/>
      <c r="D28" s="192"/>
      <c r="E28" s="193"/>
      <c r="F28" s="6"/>
      <c r="G28" s="6"/>
      <c r="H28" s="6"/>
      <c r="I28" s="6"/>
      <c r="J28" s="6"/>
      <c r="K28" s="6"/>
    </row>
    <row r="29" spans="2:11" ht="18" customHeight="1" thickTop="1">
      <c r="B29" s="80">
        <v>1</v>
      </c>
      <c r="C29" s="81">
        <v>606</v>
      </c>
      <c r="D29" s="82" t="s">
        <v>22</v>
      </c>
      <c r="E29" s="83">
        <v>40</v>
      </c>
      <c r="F29" s="6"/>
      <c r="G29" s="6"/>
      <c r="H29" s="6"/>
      <c r="I29" s="6"/>
      <c r="J29" s="6"/>
      <c r="K29" s="6"/>
    </row>
    <row r="30" spans="2:11" ht="18" customHeight="1">
      <c r="B30" s="80">
        <v>2</v>
      </c>
      <c r="C30" s="81">
        <v>486</v>
      </c>
      <c r="D30" s="82" t="s">
        <v>22</v>
      </c>
      <c r="E30" s="83">
        <v>40</v>
      </c>
      <c r="F30" s="6"/>
      <c r="G30" s="6"/>
      <c r="H30" s="6"/>
      <c r="I30" s="6"/>
      <c r="J30" s="6"/>
      <c r="K30" s="6"/>
    </row>
    <row r="31" spans="2:11" ht="18" customHeight="1">
      <c r="B31" s="80">
        <v>3</v>
      </c>
      <c r="C31" s="81">
        <v>598</v>
      </c>
      <c r="D31" s="82" t="s">
        <v>22</v>
      </c>
      <c r="E31" s="83">
        <v>40</v>
      </c>
      <c r="F31" s="6"/>
      <c r="G31" s="6"/>
      <c r="H31" s="6"/>
      <c r="I31" s="6"/>
      <c r="J31" s="6"/>
      <c r="K31" s="6"/>
    </row>
    <row r="32" spans="2:11" ht="18" customHeight="1">
      <c r="B32" s="80">
        <v>4</v>
      </c>
      <c r="C32" s="81">
        <v>523</v>
      </c>
      <c r="D32" s="82" t="s">
        <v>22</v>
      </c>
      <c r="E32" s="83">
        <v>40</v>
      </c>
      <c r="F32" s="6"/>
      <c r="G32" s="6"/>
      <c r="H32" s="6"/>
      <c r="I32" s="6"/>
      <c r="J32" s="6"/>
      <c r="K32" s="6"/>
    </row>
    <row r="33" spans="2:11" ht="18" customHeight="1">
      <c r="B33" s="80">
        <v>5</v>
      </c>
      <c r="C33" s="81">
        <v>545</v>
      </c>
      <c r="D33" s="82" t="s">
        <v>22</v>
      </c>
      <c r="E33" s="83">
        <v>40</v>
      </c>
      <c r="F33" s="6"/>
      <c r="G33" s="6"/>
      <c r="H33" s="6"/>
      <c r="I33" s="6"/>
      <c r="J33" s="6"/>
      <c r="K33" s="6"/>
    </row>
    <row r="34" spans="2:11" ht="18" customHeight="1">
      <c r="B34" s="80">
        <v>6</v>
      </c>
      <c r="C34" s="81">
        <v>377</v>
      </c>
      <c r="D34" s="82" t="s">
        <v>22</v>
      </c>
      <c r="E34" s="83">
        <v>35</v>
      </c>
      <c r="F34" s="6"/>
      <c r="G34" s="6"/>
      <c r="H34" s="6"/>
      <c r="I34" s="6"/>
      <c r="J34" s="6"/>
      <c r="K34" s="6"/>
    </row>
    <row r="35" spans="2:11" ht="18" customHeight="1">
      <c r="B35" s="80">
        <v>7</v>
      </c>
      <c r="C35" s="81">
        <v>388</v>
      </c>
      <c r="D35" s="82" t="s">
        <v>22</v>
      </c>
      <c r="E35" s="83">
        <v>35</v>
      </c>
      <c r="F35" s="6"/>
      <c r="G35" s="6"/>
      <c r="H35" s="6"/>
      <c r="I35" s="6"/>
      <c r="J35" s="6"/>
      <c r="K35" s="6"/>
    </row>
    <row r="36" spans="2:11" ht="18" customHeight="1">
      <c r="B36" s="80">
        <v>8</v>
      </c>
      <c r="C36" s="81">
        <v>509</v>
      </c>
      <c r="D36" s="82" t="s">
        <v>22</v>
      </c>
      <c r="E36" s="83">
        <v>35</v>
      </c>
      <c r="F36" s="6"/>
      <c r="G36" s="6"/>
      <c r="H36" s="6"/>
      <c r="I36" s="6"/>
      <c r="J36" s="6"/>
      <c r="K36" s="6"/>
    </row>
    <row r="37" spans="2:11" ht="18" customHeight="1">
      <c r="B37" s="80">
        <v>9</v>
      </c>
      <c r="C37" s="81">
        <v>396</v>
      </c>
      <c r="D37" s="82" t="s">
        <v>22</v>
      </c>
      <c r="E37" s="83">
        <v>35</v>
      </c>
      <c r="F37" s="6"/>
      <c r="G37" s="6"/>
      <c r="H37" s="6"/>
      <c r="I37" s="6"/>
      <c r="J37" s="6"/>
      <c r="K37" s="6"/>
    </row>
    <row r="38" spans="2:11" ht="18" customHeight="1">
      <c r="B38" s="80">
        <v>10</v>
      </c>
      <c r="C38" s="81">
        <v>450</v>
      </c>
      <c r="D38" s="82" t="s">
        <v>22</v>
      </c>
      <c r="E38" s="83">
        <v>35</v>
      </c>
      <c r="F38" s="6"/>
      <c r="G38" s="6"/>
      <c r="H38" s="6"/>
      <c r="I38" s="6"/>
      <c r="J38" s="6"/>
      <c r="K38" s="6"/>
    </row>
    <row r="39" spans="2:11" ht="18" customHeight="1">
      <c r="B39" s="80">
        <v>11</v>
      </c>
      <c r="C39" s="81">
        <v>520</v>
      </c>
      <c r="D39" s="82" t="s">
        <v>22</v>
      </c>
      <c r="E39" s="83">
        <v>35</v>
      </c>
      <c r="F39" s="6"/>
      <c r="G39" s="6"/>
      <c r="H39" s="6"/>
      <c r="I39" s="6"/>
      <c r="J39" s="6"/>
      <c r="K39" s="6"/>
    </row>
    <row r="40" spans="2:11" ht="18" customHeight="1">
      <c r="B40" s="80">
        <v>12</v>
      </c>
      <c r="C40" s="81">
        <v>427</v>
      </c>
      <c r="D40" s="82" t="s">
        <v>22</v>
      </c>
      <c r="E40" s="83">
        <v>35</v>
      </c>
      <c r="F40" s="6"/>
      <c r="G40" s="6"/>
      <c r="H40" s="6"/>
      <c r="I40" s="6"/>
      <c r="J40" s="6"/>
      <c r="K40" s="6"/>
    </row>
    <row r="41" spans="2:11" ht="18" customHeight="1">
      <c r="B41" s="80">
        <v>13</v>
      </c>
      <c r="C41" s="81">
        <v>424</v>
      </c>
      <c r="D41" s="82" t="s">
        <v>22</v>
      </c>
      <c r="E41" s="83">
        <v>35</v>
      </c>
      <c r="F41" s="6"/>
      <c r="G41" s="6"/>
      <c r="H41" s="6"/>
      <c r="I41" s="6"/>
      <c r="J41" s="6"/>
      <c r="K41" s="6"/>
    </row>
    <row r="42" spans="2:11" ht="18" customHeight="1">
      <c r="B42" s="80">
        <v>14</v>
      </c>
      <c r="C42" s="81">
        <v>430</v>
      </c>
      <c r="D42" s="82" t="s">
        <v>22</v>
      </c>
      <c r="E42" s="83">
        <v>35</v>
      </c>
      <c r="F42" s="6"/>
      <c r="G42" s="6"/>
      <c r="H42" s="6"/>
      <c r="I42" s="6"/>
      <c r="J42" s="6"/>
      <c r="K42" s="6"/>
    </row>
    <row r="43" spans="2:11" ht="18" customHeight="1">
      <c r="B43" s="80">
        <v>15</v>
      </c>
      <c r="C43" s="81">
        <v>440</v>
      </c>
      <c r="D43" s="82" t="s">
        <v>22</v>
      </c>
      <c r="E43" s="83">
        <v>35</v>
      </c>
      <c r="F43" s="6"/>
      <c r="G43" s="6"/>
      <c r="H43" s="6"/>
      <c r="I43" s="6"/>
      <c r="J43" s="6"/>
      <c r="K43" s="6"/>
    </row>
    <row r="44" spans="2:11" ht="18" customHeight="1">
      <c r="B44" s="80">
        <v>16</v>
      </c>
      <c r="C44" s="81">
        <v>445</v>
      </c>
      <c r="D44" s="82" t="s">
        <v>22</v>
      </c>
      <c r="E44" s="83">
        <v>35</v>
      </c>
      <c r="F44" s="6"/>
      <c r="G44" s="6"/>
      <c r="H44" s="6"/>
      <c r="I44" s="6"/>
      <c r="J44" s="6"/>
      <c r="K44" s="6"/>
    </row>
    <row r="45" spans="2:11" ht="18" customHeight="1">
      <c r="B45" s="80">
        <v>17</v>
      </c>
      <c r="C45" s="81">
        <v>449</v>
      </c>
      <c r="D45" s="82" t="s">
        <v>22</v>
      </c>
      <c r="E45" s="83">
        <v>35</v>
      </c>
      <c r="F45" s="6"/>
      <c r="G45" s="6"/>
      <c r="H45" s="6"/>
      <c r="I45" s="6"/>
      <c r="J45" s="6"/>
      <c r="K45" s="6"/>
    </row>
    <row r="46" spans="2:11" ht="18" customHeight="1">
      <c r="B46" s="80">
        <v>18</v>
      </c>
      <c r="C46" s="81">
        <v>472</v>
      </c>
      <c r="D46" s="82" t="s">
        <v>22</v>
      </c>
      <c r="E46" s="83">
        <v>35</v>
      </c>
      <c r="F46" s="6"/>
      <c r="G46" s="6"/>
      <c r="H46" s="6"/>
      <c r="I46" s="6"/>
      <c r="J46" s="6"/>
      <c r="K46" s="6"/>
    </row>
    <row r="47" spans="2:11" ht="18" customHeight="1">
      <c r="B47" s="80">
        <v>19</v>
      </c>
      <c r="C47" s="81">
        <v>522</v>
      </c>
      <c r="D47" s="82" t="s">
        <v>22</v>
      </c>
      <c r="E47" s="83">
        <v>35</v>
      </c>
      <c r="F47" s="6"/>
      <c r="G47" s="6"/>
      <c r="H47" s="6"/>
      <c r="I47" s="6"/>
      <c r="J47" s="6"/>
      <c r="K47" s="6"/>
    </row>
    <row r="48" spans="2:11" ht="18" customHeight="1">
      <c r="B48" s="80">
        <v>20</v>
      </c>
      <c r="C48" s="81">
        <v>458</v>
      </c>
      <c r="D48" s="82" t="s">
        <v>22</v>
      </c>
      <c r="E48" s="83">
        <v>35</v>
      </c>
      <c r="F48" s="6"/>
      <c r="G48" s="6"/>
      <c r="H48" s="6"/>
      <c r="I48" s="6"/>
      <c r="J48" s="6"/>
      <c r="K48" s="6"/>
    </row>
    <row r="49" spans="2:11" ht="18" customHeight="1">
      <c r="B49" s="80">
        <v>21</v>
      </c>
      <c r="C49" s="81">
        <v>528</v>
      </c>
      <c r="D49" s="82" t="s">
        <v>22</v>
      </c>
      <c r="E49" s="83">
        <v>35</v>
      </c>
      <c r="F49" s="6"/>
      <c r="G49" s="6"/>
      <c r="H49" s="6"/>
      <c r="I49" s="6"/>
      <c r="J49" s="6"/>
      <c r="K49" s="6"/>
    </row>
    <row r="50" spans="2:11" ht="18" customHeight="1">
      <c r="B50" s="80">
        <v>22</v>
      </c>
      <c r="C50" s="81">
        <v>394</v>
      </c>
      <c r="D50" s="82" t="s">
        <v>22</v>
      </c>
      <c r="E50" s="83">
        <v>35</v>
      </c>
      <c r="F50" s="6"/>
      <c r="G50" s="6"/>
      <c r="H50" s="6"/>
      <c r="I50" s="6"/>
      <c r="J50" s="6"/>
      <c r="K50" s="6"/>
    </row>
    <row r="51" spans="2:11" ht="18" customHeight="1">
      <c r="B51" s="80">
        <v>23</v>
      </c>
      <c r="C51" s="81">
        <v>483</v>
      </c>
      <c r="D51" s="82" t="s">
        <v>22</v>
      </c>
      <c r="E51" s="83">
        <v>35</v>
      </c>
      <c r="F51" s="6"/>
      <c r="G51" s="6"/>
      <c r="H51" s="6"/>
      <c r="I51" s="6"/>
      <c r="J51" s="6"/>
      <c r="K51" s="6"/>
    </row>
    <row r="52" spans="2:11" ht="18" customHeight="1">
      <c r="B52" s="80">
        <v>24</v>
      </c>
      <c r="C52" s="81">
        <v>485</v>
      </c>
      <c r="D52" s="82" t="s">
        <v>22</v>
      </c>
      <c r="E52" s="83">
        <v>35</v>
      </c>
      <c r="F52" s="6"/>
      <c r="G52" s="6"/>
      <c r="H52" s="6"/>
      <c r="I52" s="6"/>
      <c r="J52" s="6"/>
      <c r="K52" s="6"/>
    </row>
    <row r="53" spans="2:11" ht="18" customHeight="1">
      <c r="B53" s="80">
        <v>25</v>
      </c>
      <c r="C53" s="81">
        <v>493</v>
      </c>
      <c r="D53" s="82" t="s">
        <v>22</v>
      </c>
      <c r="E53" s="83">
        <v>35</v>
      </c>
      <c r="F53" s="6"/>
      <c r="G53" s="6"/>
      <c r="H53" s="6"/>
      <c r="I53" s="6"/>
      <c r="J53" s="6"/>
      <c r="K53" s="6"/>
    </row>
    <row r="54" spans="2:11" ht="18" customHeight="1">
      <c r="B54" s="80">
        <v>26</v>
      </c>
      <c r="C54" s="81">
        <v>381</v>
      </c>
      <c r="D54" s="82" t="s">
        <v>22</v>
      </c>
      <c r="E54" s="83">
        <v>35</v>
      </c>
      <c r="F54" s="6"/>
      <c r="G54" s="6"/>
      <c r="H54" s="6"/>
      <c r="I54" s="6"/>
      <c r="J54" s="6"/>
      <c r="K54" s="6"/>
    </row>
    <row r="55" spans="2:11" ht="18" customHeight="1">
      <c r="B55" s="80">
        <v>27</v>
      </c>
      <c r="C55" s="81">
        <v>506</v>
      </c>
      <c r="D55" s="82" t="s">
        <v>22</v>
      </c>
      <c r="E55" s="83">
        <v>35</v>
      </c>
      <c r="F55" s="6"/>
      <c r="G55" s="6"/>
      <c r="H55" s="6"/>
      <c r="I55" s="6"/>
      <c r="J55" s="6"/>
      <c r="K55" s="6"/>
    </row>
    <row r="56" spans="2:11" ht="18" customHeight="1">
      <c r="B56" s="80">
        <v>28</v>
      </c>
      <c r="C56" s="81">
        <v>513</v>
      </c>
      <c r="D56" s="82" t="s">
        <v>22</v>
      </c>
      <c r="E56" s="83">
        <v>35</v>
      </c>
      <c r="F56" s="6"/>
      <c r="G56" s="6"/>
      <c r="H56" s="6"/>
      <c r="I56" s="6"/>
      <c r="J56" s="6"/>
      <c r="K56" s="6"/>
    </row>
    <row r="57" spans="2:11" ht="18" customHeight="1">
      <c r="B57" s="80">
        <v>29</v>
      </c>
      <c r="C57" s="81">
        <v>434</v>
      </c>
      <c r="D57" s="82" t="s">
        <v>22</v>
      </c>
      <c r="E57" s="83">
        <v>35</v>
      </c>
      <c r="F57" s="6"/>
      <c r="G57" s="6"/>
      <c r="H57" s="6"/>
      <c r="I57" s="6"/>
      <c r="J57" s="6"/>
      <c r="K57" s="6"/>
    </row>
    <row r="58" spans="2:11" ht="18" customHeight="1">
      <c r="B58" s="80">
        <v>30</v>
      </c>
      <c r="C58" s="81">
        <v>435</v>
      </c>
      <c r="D58" s="82" t="s">
        <v>22</v>
      </c>
      <c r="E58" s="83">
        <v>35</v>
      </c>
      <c r="F58" s="6"/>
      <c r="G58" s="6"/>
      <c r="H58" s="6"/>
      <c r="I58" s="6"/>
      <c r="J58" s="6"/>
      <c r="K58" s="6"/>
    </row>
    <row r="59" spans="2:11" ht="18" customHeight="1">
      <c r="B59" s="80">
        <v>31</v>
      </c>
      <c r="C59" s="81">
        <v>524</v>
      </c>
      <c r="D59" s="82" t="s">
        <v>22</v>
      </c>
      <c r="E59" s="83">
        <v>35</v>
      </c>
      <c r="F59" s="6"/>
      <c r="G59" s="6"/>
      <c r="H59" s="6"/>
      <c r="I59" s="6"/>
      <c r="J59" s="6"/>
      <c r="K59" s="6"/>
    </row>
    <row r="60" spans="2:11" ht="18" customHeight="1">
      <c r="B60" s="80">
        <v>32</v>
      </c>
      <c r="C60" s="81">
        <v>470</v>
      </c>
      <c r="D60" s="82" t="s">
        <v>22</v>
      </c>
      <c r="E60" s="83">
        <v>30</v>
      </c>
      <c r="F60" s="6"/>
      <c r="G60" s="6"/>
      <c r="H60" s="6"/>
      <c r="I60" s="6"/>
      <c r="J60" s="6"/>
      <c r="K60" s="6"/>
    </row>
    <row r="61" spans="2:11" ht="18" customHeight="1">
      <c r="B61" s="80">
        <v>33</v>
      </c>
      <c r="C61" s="81">
        <v>519</v>
      </c>
      <c r="D61" s="82" t="s">
        <v>22</v>
      </c>
      <c r="E61" s="83">
        <v>25</v>
      </c>
      <c r="F61" s="6"/>
      <c r="G61" s="6"/>
      <c r="H61" s="6"/>
      <c r="I61" s="6"/>
      <c r="J61" s="6"/>
      <c r="K61" s="6"/>
    </row>
    <row r="62" spans="2:11" ht="18" customHeight="1">
      <c r="B62" s="80">
        <v>34</v>
      </c>
      <c r="C62" s="81">
        <v>418</v>
      </c>
      <c r="D62" s="82" t="s">
        <v>22</v>
      </c>
      <c r="E62" s="83">
        <v>25</v>
      </c>
      <c r="F62" s="6"/>
      <c r="G62" s="6"/>
      <c r="H62" s="6"/>
      <c r="I62" s="6"/>
      <c r="J62" s="6"/>
      <c r="K62" s="6"/>
    </row>
    <row r="63" spans="2:11" ht="18" customHeight="1">
      <c r="B63" s="80">
        <v>35</v>
      </c>
      <c r="C63" s="81">
        <v>402</v>
      </c>
      <c r="D63" s="82" t="s">
        <v>22</v>
      </c>
      <c r="E63" s="83">
        <v>25</v>
      </c>
      <c r="F63" s="6"/>
      <c r="G63" s="6"/>
      <c r="H63" s="6"/>
      <c r="I63" s="6"/>
      <c r="J63" s="6"/>
      <c r="K63" s="6"/>
    </row>
    <row r="64" spans="2:11" ht="18" customHeight="1">
      <c r="B64" s="80">
        <v>36</v>
      </c>
      <c r="C64" s="81">
        <v>411</v>
      </c>
      <c r="D64" s="82" t="s">
        <v>22</v>
      </c>
      <c r="E64" s="83">
        <v>25</v>
      </c>
      <c r="F64" s="6"/>
      <c r="G64" s="6"/>
      <c r="H64" s="6"/>
      <c r="I64" s="6"/>
      <c r="J64" s="6"/>
      <c r="K64" s="6"/>
    </row>
    <row r="65" spans="2:11" ht="18" customHeight="1">
      <c r="B65" s="80">
        <v>37</v>
      </c>
      <c r="C65" s="81">
        <v>420</v>
      </c>
      <c r="D65" s="82" t="s">
        <v>22</v>
      </c>
      <c r="E65" s="83">
        <v>25</v>
      </c>
      <c r="F65" s="6"/>
      <c r="G65" s="6"/>
      <c r="H65" s="6"/>
      <c r="I65" s="6"/>
      <c r="J65" s="6"/>
      <c r="K65" s="6"/>
    </row>
    <row r="66" spans="2:11" ht="18" customHeight="1">
      <c r="B66" s="80">
        <v>38</v>
      </c>
      <c r="C66" s="81">
        <v>531</v>
      </c>
      <c r="D66" s="82" t="s">
        <v>22</v>
      </c>
      <c r="E66" s="83">
        <v>15</v>
      </c>
      <c r="F66" s="6"/>
      <c r="G66" s="6"/>
      <c r="H66" s="6"/>
      <c r="I66" s="6"/>
      <c r="J66" s="6"/>
      <c r="K66" s="6"/>
    </row>
    <row r="67" spans="2:11" ht="18" customHeight="1">
      <c r="B67" s="80">
        <v>39</v>
      </c>
      <c r="C67" s="81">
        <v>397</v>
      </c>
      <c r="D67" s="82" t="s">
        <v>22</v>
      </c>
      <c r="E67" s="83">
        <v>15</v>
      </c>
      <c r="F67" s="6"/>
      <c r="G67" s="6"/>
      <c r="H67" s="6"/>
      <c r="I67" s="6"/>
      <c r="J67" s="6"/>
      <c r="K67" s="6"/>
    </row>
    <row r="68" spans="2:11" ht="18" customHeight="1">
      <c r="B68" s="80">
        <v>40</v>
      </c>
      <c r="C68" s="81">
        <v>413</v>
      </c>
      <c r="D68" s="82" t="s">
        <v>22</v>
      </c>
      <c r="E68" s="83">
        <v>15</v>
      </c>
      <c r="F68" s="6"/>
      <c r="G68" s="6"/>
      <c r="H68" s="6"/>
      <c r="I68" s="6"/>
      <c r="J68" s="6"/>
      <c r="K68" s="6"/>
    </row>
    <row r="69" spans="2:11" ht="18" customHeight="1">
      <c r="B69" s="80">
        <v>41</v>
      </c>
      <c r="C69" s="81">
        <v>429</v>
      </c>
      <c r="D69" s="82" t="s">
        <v>22</v>
      </c>
      <c r="E69" s="83">
        <v>15</v>
      </c>
      <c r="F69" s="6"/>
      <c r="G69" s="6"/>
      <c r="H69" s="6"/>
      <c r="I69" s="6"/>
      <c r="J69" s="6"/>
      <c r="K69" s="6"/>
    </row>
    <row r="70" spans="2:11" ht="18" customHeight="1">
      <c r="B70" s="80">
        <v>42</v>
      </c>
      <c r="C70" s="81">
        <v>448</v>
      </c>
      <c r="D70" s="82" t="s">
        <v>22</v>
      </c>
      <c r="E70" s="83">
        <v>15</v>
      </c>
      <c r="F70" s="6"/>
      <c r="G70" s="6"/>
      <c r="H70" s="6"/>
      <c r="I70" s="6"/>
      <c r="J70" s="6"/>
      <c r="K70" s="6"/>
    </row>
    <row r="71" spans="2:11" ht="18" customHeight="1">
      <c r="B71" s="80">
        <v>43</v>
      </c>
      <c r="C71" s="81">
        <v>422</v>
      </c>
      <c r="D71" s="82" t="s">
        <v>22</v>
      </c>
      <c r="E71" s="83">
        <v>15</v>
      </c>
      <c r="F71" s="6"/>
      <c r="G71" s="6"/>
      <c r="H71" s="6"/>
      <c r="I71" s="6"/>
      <c r="J71" s="6"/>
      <c r="K71" s="6"/>
    </row>
    <row r="72" spans="2:11" ht="18" customHeight="1">
      <c r="B72" s="80">
        <v>44</v>
      </c>
      <c r="C72" s="81">
        <v>525</v>
      </c>
      <c r="D72" s="82" t="s">
        <v>22</v>
      </c>
      <c r="E72" s="83">
        <v>15</v>
      </c>
      <c r="F72" s="6"/>
      <c r="G72" s="6"/>
      <c r="H72" s="6"/>
      <c r="I72" s="6"/>
      <c r="J72" s="6"/>
      <c r="K72" s="6"/>
    </row>
    <row r="73" spans="2:11" ht="18" customHeight="1">
      <c r="B73" s="80">
        <v>45</v>
      </c>
      <c r="C73" s="81">
        <v>418</v>
      </c>
      <c r="D73" s="82" t="s">
        <v>22</v>
      </c>
      <c r="E73" s="83">
        <v>15</v>
      </c>
      <c r="F73" s="6"/>
      <c r="G73" s="6"/>
      <c r="H73" s="6"/>
      <c r="I73" s="6"/>
      <c r="J73" s="6"/>
      <c r="K73" s="6"/>
    </row>
    <row r="74" spans="2:11" ht="18" customHeight="1">
      <c r="B74" s="80">
        <v>46</v>
      </c>
      <c r="C74" s="81">
        <v>475</v>
      </c>
      <c r="D74" s="82" t="s">
        <v>22</v>
      </c>
      <c r="E74" s="83">
        <v>15</v>
      </c>
      <c r="F74" s="6"/>
      <c r="G74" s="6"/>
      <c r="H74" s="6"/>
      <c r="I74" s="6"/>
      <c r="J74" s="6"/>
      <c r="K74" s="6"/>
    </row>
    <row r="75" spans="2:11" ht="18" customHeight="1">
      <c r="B75" s="80">
        <v>47</v>
      </c>
      <c r="C75" s="81">
        <v>471</v>
      </c>
      <c r="D75" s="82" t="s">
        <v>22</v>
      </c>
      <c r="E75" s="83">
        <v>15</v>
      </c>
      <c r="F75" s="6"/>
      <c r="G75" s="6"/>
      <c r="H75" s="6"/>
      <c r="I75" s="6"/>
      <c r="J75" s="6"/>
      <c r="K75" s="6"/>
    </row>
    <row r="76" spans="2:11" ht="18" customHeight="1">
      <c r="B76" s="80">
        <v>48</v>
      </c>
      <c r="C76" s="81">
        <v>578</v>
      </c>
      <c r="D76" s="82" t="s">
        <v>22</v>
      </c>
      <c r="E76" s="83">
        <v>15</v>
      </c>
      <c r="F76" s="6"/>
      <c r="G76" s="6"/>
      <c r="H76" s="6"/>
      <c r="I76" s="6"/>
      <c r="J76" s="6"/>
      <c r="K76" s="6"/>
    </row>
    <row r="77" spans="2:11" ht="18" customHeight="1">
      <c r="B77" s="80">
        <v>49</v>
      </c>
      <c r="C77" s="81">
        <v>476</v>
      </c>
      <c r="D77" s="82" t="s">
        <v>22</v>
      </c>
      <c r="E77" s="83">
        <v>15</v>
      </c>
      <c r="F77" s="6"/>
      <c r="G77" s="6"/>
      <c r="H77" s="6"/>
      <c r="I77" s="6"/>
      <c r="J77" s="6"/>
      <c r="K77" s="6"/>
    </row>
    <row r="78" spans="2:11" ht="18" customHeight="1">
      <c r="B78" s="80">
        <v>50</v>
      </c>
      <c r="C78" s="81">
        <v>468</v>
      </c>
      <c r="D78" s="82" t="s">
        <v>22</v>
      </c>
      <c r="E78" s="83">
        <v>15</v>
      </c>
      <c r="F78" s="6"/>
      <c r="G78" s="6"/>
      <c r="H78" s="6"/>
      <c r="I78" s="6"/>
      <c r="J78" s="6"/>
      <c r="K78" s="6"/>
    </row>
    <row r="79" spans="2:11" ht="18" customHeight="1">
      <c r="B79" s="80">
        <v>51</v>
      </c>
      <c r="C79" s="81">
        <v>514</v>
      </c>
      <c r="D79" s="82" t="s">
        <v>22</v>
      </c>
      <c r="E79" s="83">
        <v>15</v>
      </c>
      <c r="F79" s="6"/>
      <c r="G79" s="6"/>
      <c r="H79" s="6"/>
      <c r="I79" s="6"/>
      <c r="J79" s="6"/>
      <c r="K79" s="6"/>
    </row>
    <row r="80" spans="2:11" ht="18" customHeight="1">
      <c r="B80" s="80">
        <v>52</v>
      </c>
      <c r="C80" s="81">
        <v>579</v>
      </c>
      <c r="D80" s="82" t="s">
        <v>22</v>
      </c>
      <c r="E80" s="83">
        <v>15</v>
      </c>
      <c r="F80" s="6"/>
      <c r="G80" s="6"/>
      <c r="H80" s="6"/>
      <c r="I80" s="6"/>
      <c r="J80" s="6"/>
      <c r="K80" s="6"/>
    </row>
    <row r="81" spans="2:11" ht="18" customHeight="1">
      <c r="B81" s="80">
        <v>53</v>
      </c>
      <c r="C81" s="81">
        <v>535</v>
      </c>
      <c r="D81" s="82" t="s">
        <v>22</v>
      </c>
      <c r="E81" s="83">
        <v>15</v>
      </c>
      <c r="F81" s="6"/>
      <c r="G81" s="6"/>
      <c r="H81" s="6"/>
      <c r="I81" s="6"/>
      <c r="J81" s="6"/>
      <c r="K81" s="6"/>
    </row>
    <row r="82" spans="2:11" ht="18" customHeight="1">
      <c r="B82" s="80">
        <v>54</v>
      </c>
      <c r="C82" s="81">
        <v>536</v>
      </c>
      <c r="D82" s="82" t="s">
        <v>22</v>
      </c>
      <c r="E82" s="83">
        <v>15</v>
      </c>
      <c r="F82" s="6"/>
      <c r="G82" s="6"/>
      <c r="H82" s="6"/>
      <c r="I82" s="6"/>
      <c r="J82" s="6"/>
      <c r="K82" s="6"/>
    </row>
    <row r="83" spans="2:11" ht="18" customHeight="1">
      <c r="B83" s="80">
        <v>55</v>
      </c>
      <c r="C83" s="81">
        <v>533</v>
      </c>
      <c r="D83" s="82" t="s">
        <v>22</v>
      </c>
      <c r="E83" s="83">
        <v>15</v>
      </c>
      <c r="F83" s="6"/>
      <c r="G83" s="6"/>
      <c r="H83" s="6"/>
      <c r="I83" s="6"/>
      <c r="J83" s="6"/>
      <c r="K83" s="6"/>
    </row>
    <row r="84" spans="2:11" ht="18" customHeight="1">
      <c r="B84" s="80">
        <v>56</v>
      </c>
      <c r="C84" s="81">
        <v>530</v>
      </c>
      <c r="D84" s="82" t="s">
        <v>22</v>
      </c>
      <c r="E84" s="83">
        <v>15</v>
      </c>
      <c r="F84" s="6"/>
      <c r="G84" s="6"/>
      <c r="H84" s="6"/>
      <c r="I84" s="6"/>
      <c r="J84" s="6"/>
      <c r="K84" s="6"/>
    </row>
    <row r="85" spans="2:11" ht="18" customHeight="1">
      <c r="B85" s="80">
        <v>57</v>
      </c>
      <c r="C85" s="81">
        <v>592</v>
      </c>
      <c r="D85" s="82" t="s">
        <v>22</v>
      </c>
      <c r="E85" s="83">
        <v>15</v>
      </c>
      <c r="F85" s="6"/>
      <c r="G85" s="6"/>
      <c r="H85" s="6"/>
      <c r="I85" s="6"/>
      <c r="J85" s="6"/>
      <c r="K85" s="6"/>
    </row>
    <row r="86" spans="2:11" ht="18" customHeight="1">
      <c r="B86" s="80">
        <v>58</v>
      </c>
      <c r="C86" s="81">
        <v>517</v>
      </c>
      <c r="D86" s="82" t="s">
        <v>22</v>
      </c>
      <c r="E86" s="83">
        <v>15</v>
      </c>
      <c r="F86" s="6"/>
      <c r="G86" s="6"/>
      <c r="H86" s="6"/>
      <c r="I86" s="6"/>
      <c r="J86" s="6"/>
      <c r="K86" s="6"/>
    </row>
    <row r="87" spans="2:11" ht="18" customHeight="1">
      <c r="B87" s="80">
        <v>59</v>
      </c>
      <c r="C87" s="81">
        <v>518</v>
      </c>
      <c r="D87" s="82" t="s">
        <v>22</v>
      </c>
      <c r="E87" s="83">
        <v>15</v>
      </c>
    </row>
    <row r="88" spans="2:11" ht="18" customHeight="1">
      <c r="B88" s="80">
        <v>60</v>
      </c>
      <c r="C88" s="81">
        <v>380</v>
      </c>
      <c r="D88" s="82" t="s">
        <v>22</v>
      </c>
      <c r="E88" s="83">
        <v>5</v>
      </c>
      <c r="F88" s="5"/>
      <c r="G88" s="5"/>
      <c r="H88" s="5"/>
      <c r="I88" s="5"/>
      <c r="J88" s="5"/>
      <c r="K88" s="5"/>
    </row>
    <row r="89" spans="2:11" ht="18" customHeight="1">
      <c r="B89" s="80">
        <v>61</v>
      </c>
      <c r="C89" s="81">
        <v>510</v>
      </c>
      <c r="D89" s="82" t="s">
        <v>22</v>
      </c>
      <c r="E89" s="83">
        <v>5</v>
      </c>
      <c r="F89" s="5"/>
      <c r="G89" s="5"/>
      <c r="H89" s="5"/>
      <c r="I89" s="5"/>
      <c r="J89" s="5"/>
      <c r="K89" s="5"/>
    </row>
    <row r="90" spans="2:11" ht="18" customHeight="1">
      <c r="B90" s="238" t="s">
        <v>328</v>
      </c>
      <c r="C90" s="239"/>
      <c r="D90" s="239"/>
      <c r="E90" s="240"/>
      <c r="F90" s="5"/>
      <c r="G90" s="5"/>
      <c r="H90" s="5"/>
      <c r="I90" s="5"/>
      <c r="J90" s="5"/>
      <c r="K90" s="5"/>
    </row>
    <row r="91" spans="2:11" ht="18" customHeight="1">
      <c r="B91" s="80">
        <v>1</v>
      </c>
      <c r="C91" s="81">
        <v>534</v>
      </c>
      <c r="D91" s="82" t="s">
        <v>6</v>
      </c>
      <c r="E91" s="83">
        <v>100</v>
      </c>
      <c r="F91" s="5"/>
      <c r="G91" s="5"/>
      <c r="H91" s="5"/>
      <c r="I91" s="5"/>
      <c r="J91" s="5"/>
      <c r="K91" s="5"/>
    </row>
    <row r="92" spans="2:11" ht="18" customHeight="1">
      <c r="B92" s="80">
        <v>2</v>
      </c>
      <c r="C92" s="81">
        <v>431</v>
      </c>
      <c r="D92" s="82" t="s">
        <v>6</v>
      </c>
      <c r="E92" s="83">
        <v>55</v>
      </c>
      <c r="F92" s="5"/>
      <c r="G92" s="5"/>
      <c r="H92" s="5"/>
      <c r="I92" s="5"/>
      <c r="J92" s="5"/>
      <c r="K92" s="5"/>
    </row>
    <row r="93" spans="2:11" ht="18" customHeight="1">
      <c r="B93" s="80">
        <v>3</v>
      </c>
      <c r="C93" s="81">
        <v>465</v>
      </c>
      <c r="D93" s="82" t="s">
        <v>6</v>
      </c>
      <c r="E93" s="83">
        <v>55</v>
      </c>
      <c r="F93" s="5"/>
      <c r="G93" s="5"/>
      <c r="H93" s="5"/>
      <c r="I93" s="5"/>
      <c r="J93" s="5"/>
      <c r="K93" s="5"/>
    </row>
    <row r="94" spans="2:11" ht="18" customHeight="1">
      <c r="B94" s="80">
        <v>4</v>
      </c>
      <c r="C94" s="81">
        <v>393</v>
      </c>
      <c r="D94" s="82" t="s">
        <v>6</v>
      </c>
      <c r="E94" s="83">
        <v>45</v>
      </c>
      <c r="F94" s="5"/>
      <c r="G94" s="5"/>
      <c r="H94" s="5"/>
      <c r="I94" s="5"/>
      <c r="J94" s="5"/>
      <c r="K94" s="5"/>
    </row>
    <row r="95" spans="2:11" ht="18" customHeight="1">
      <c r="B95" s="80">
        <v>5</v>
      </c>
      <c r="C95" s="81">
        <v>492</v>
      </c>
      <c r="D95" s="82" t="s">
        <v>6</v>
      </c>
      <c r="E95" s="83">
        <v>45</v>
      </c>
    </row>
    <row r="96" spans="2:11" ht="18" customHeight="1">
      <c r="B96" s="80">
        <v>6</v>
      </c>
      <c r="C96" s="81">
        <v>477</v>
      </c>
      <c r="D96" s="82" t="s">
        <v>6</v>
      </c>
      <c r="E96" s="83">
        <v>45</v>
      </c>
      <c r="F96" s="6"/>
      <c r="G96" s="6"/>
      <c r="H96" s="6"/>
      <c r="I96" s="6"/>
      <c r="J96" s="6"/>
      <c r="K96" s="6"/>
    </row>
    <row r="97" spans="2:11" ht="18" customHeight="1">
      <c r="B97" s="238" t="s">
        <v>46</v>
      </c>
      <c r="C97" s="239"/>
      <c r="D97" s="239"/>
      <c r="E97" s="240"/>
      <c r="F97" s="6"/>
      <c r="G97" s="6"/>
      <c r="H97" s="6"/>
      <c r="I97" s="6"/>
      <c r="J97" s="6"/>
      <c r="K97" s="6"/>
    </row>
    <row r="98" spans="2:11" ht="18" customHeight="1">
      <c r="B98" s="80">
        <v>1</v>
      </c>
      <c r="C98" s="81">
        <v>375</v>
      </c>
      <c r="D98" s="82" t="s">
        <v>6</v>
      </c>
      <c r="E98" s="83">
        <v>40</v>
      </c>
      <c r="F98" s="6"/>
      <c r="G98" s="6"/>
      <c r="H98" s="6"/>
      <c r="I98" s="6"/>
      <c r="J98" s="6"/>
      <c r="K98" s="6"/>
    </row>
    <row r="99" spans="2:11" ht="18" customHeight="1">
      <c r="B99" s="80">
        <v>2</v>
      </c>
      <c r="C99" s="81">
        <v>383</v>
      </c>
      <c r="D99" s="82" t="s">
        <v>6</v>
      </c>
      <c r="E99" s="83">
        <v>40</v>
      </c>
      <c r="F99" s="6"/>
      <c r="G99" s="6"/>
      <c r="H99" s="6"/>
      <c r="I99" s="6"/>
      <c r="J99" s="6"/>
      <c r="K99" s="6"/>
    </row>
    <row r="100" spans="2:11" ht="18" customHeight="1">
      <c r="B100" s="80">
        <v>3</v>
      </c>
      <c r="C100" s="81">
        <v>384</v>
      </c>
      <c r="D100" s="82" t="s">
        <v>6</v>
      </c>
      <c r="E100" s="83">
        <v>40</v>
      </c>
      <c r="F100" s="6"/>
      <c r="G100" s="6"/>
      <c r="H100" s="6"/>
      <c r="I100" s="6"/>
      <c r="J100" s="6"/>
      <c r="K100" s="6"/>
    </row>
    <row r="101" spans="2:11" ht="18" customHeight="1">
      <c r="B101" s="80">
        <v>4</v>
      </c>
      <c r="C101" s="81">
        <v>387</v>
      </c>
      <c r="D101" s="82" t="s">
        <v>6</v>
      </c>
      <c r="E101" s="83">
        <v>40</v>
      </c>
      <c r="F101" s="6"/>
      <c r="G101" s="6"/>
      <c r="H101" s="6"/>
      <c r="I101" s="6"/>
      <c r="J101" s="6"/>
      <c r="K101" s="6"/>
    </row>
    <row r="102" spans="2:11" ht="18" customHeight="1">
      <c r="B102" s="80">
        <v>5</v>
      </c>
      <c r="C102" s="81">
        <v>390</v>
      </c>
      <c r="D102" s="82" t="s">
        <v>6</v>
      </c>
      <c r="E102" s="83">
        <v>40</v>
      </c>
      <c r="F102" s="6"/>
      <c r="G102" s="6"/>
      <c r="H102" s="6"/>
      <c r="I102" s="6"/>
      <c r="J102" s="6"/>
      <c r="K102" s="6"/>
    </row>
    <row r="103" spans="2:11" ht="18" customHeight="1">
      <c r="B103" s="80">
        <v>6</v>
      </c>
      <c r="C103" s="81">
        <v>482</v>
      </c>
      <c r="D103" s="82" t="s">
        <v>6</v>
      </c>
      <c r="E103" s="83">
        <v>40</v>
      </c>
      <c r="F103" s="6"/>
      <c r="G103" s="6"/>
      <c r="H103" s="6"/>
      <c r="I103" s="6"/>
      <c r="J103" s="6"/>
      <c r="K103" s="6"/>
    </row>
    <row r="104" spans="2:11" ht="18" customHeight="1">
      <c r="B104" s="80">
        <v>7</v>
      </c>
      <c r="C104" s="81">
        <v>401</v>
      </c>
      <c r="D104" s="82" t="s">
        <v>6</v>
      </c>
      <c r="E104" s="83">
        <v>35</v>
      </c>
      <c r="F104" s="6"/>
      <c r="G104" s="6"/>
      <c r="H104" s="6"/>
      <c r="I104" s="6"/>
      <c r="J104" s="6"/>
      <c r="K104" s="6"/>
    </row>
    <row r="105" spans="2:11" ht="18" customHeight="1">
      <c r="B105" s="80">
        <v>8</v>
      </c>
      <c r="C105" s="81">
        <v>484</v>
      </c>
      <c r="D105" s="82" t="s">
        <v>6</v>
      </c>
      <c r="E105" s="83">
        <v>35</v>
      </c>
      <c r="F105" s="6"/>
      <c r="G105" s="6"/>
      <c r="H105" s="6"/>
      <c r="I105" s="6"/>
      <c r="J105" s="6"/>
      <c r="K105" s="6"/>
    </row>
    <row r="106" spans="2:11" ht="18" customHeight="1">
      <c r="B106" s="80">
        <v>9</v>
      </c>
      <c r="C106" s="81">
        <v>378</v>
      </c>
      <c r="D106" s="82" t="s">
        <v>6</v>
      </c>
      <c r="E106" s="83">
        <v>35</v>
      </c>
      <c r="F106" s="6"/>
      <c r="G106" s="6"/>
      <c r="H106" s="6"/>
      <c r="I106" s="6"/>
      <c r="J106" s="6"/>
      <c r="K106" s="6"/>
    </row>
    <row r="107" spans="2:11" ht="18" customHeight="1">
      <c r="B107" s="80">
        <v>10</v>
      </c>
      <c r="C107" s="81">
        <v>398</v>
      </c>
      <c r="D107" s="82" t="s">
        <v>6</v>
      </c>
      <c r="E107" s="83">
        <v>35</v>
      </c>
      <c r="F107" s="6"/>
      <c r="G107" s="6"/>
      <c r="H107" s="6"/>
      <c r="I107" s="6"/>
      <c r="J107" s="6"/>
      <c r="K107" s="6"/>
    </row>
    <row r="108" spans="2:11" ht="18" customHeight="1">
      <c r="B108" s="80">
        <v>11</v>
      </c>
      <c r="C108" s="81">
        <v>527</v>
      </c>
      <c r="D108" s="82" t="s">
        <v>6</v>
      </c>
      <c r="E108" s="83">
        <v>35</v>
      </c>
      <c r="F108" s="6"/>
      <c r="G108" s="6"/>
      <c r="H108" s="6"/>
      <c r="I108" s="6"/>
      <c r="J108" s="6"/>
      <c r="K108" s="6"/>
    </row>
    <row r="109" spans="2:11" ht="18" customHeight="1">
      <c r="B109" s="80">
        <v>12</v>
      </c>
      <c r="C109" s="81">
        <v>478</v>
      </c>
      <c r="D109" s="82" t="s">
        <v>6</v>
      </c>
      <c r="E109" s="83">
        <v>35</v>
      </c>
      <c r="F109" s="6"/>
      <c r="G109" s="6"/>
      <c r="H109" s="6"/>
      <c r="I109" s="6"/>
      <c r="J109" s="6"/>
      <c r="K109" s="6"/>
    </row>
    <row r="110" spans="2:11" ht="18" customHeight="1">
      <c r="B110" s="80">
        <v>13</v>
      </c>
      <c r="C110" s="81">
        <v>423</v>
      </c>
      <c r="D110" s="82" t="s">
        <v>6</v>
      </c>
      <c r="E110" s="83">
        <v>35</v>
      </c>
      <c r="F110" s="6"/>
      <c r="G110" s="6"/>
      <c r="H110" s="6"/>
      <c r="I110" s="6"/>
      <c r="J110" s="6"/>
      <c r="K110" s="6"/>
    </row>
    <row r="111" spans="2:11" ht="18" customHeight="1">
      <c r="B111" s="80">
        <v>14</v>
      </c>
      <c r="C111" s="81">
        <v>426</v>
      </c>
      <c r="D111" s="82" t="s">
        <v>6</v>
      </c>
      <c r="E111" s="83">
        <v>35</v>
      </c>
      <c r="F111" s="6"/>
      <c r="G111" s="6"/>
      <c r="H111" s="6"/>
      <c r="I111" s="6"/>
      <c r="J111" s="6"/>
      <c r="K111" s="6"/>
    </row>
    <row r="112" spans="2:11" ht="18" customHeight="1">
      <c r="B112" s="80">
        <v>15</v>
      </c>
      <c r="C112" s="81">
        <v>399</v>
      </c>
      <c r="D112" s="82" t="s">
        <v>6</v>
      </c>
      <c r="E112" s="83">
        <v>35</v>
      </c>
      <c r="F112" s="6"/>
      <c r="G112" s="6"/>
      <c r="H112" s="6"/>
      <c r="I112" s="6"/>
      <c r="J112" s="6"/>
      <c r="K112" s="6"/>
    </row>
    <row r="113" spans="2:11" ht="18" customHeight="1">
      <c r="B113" s="80">
        <v>16</v>
      </c>
      <c r="C113" s="81">
        <v>439</v>
      </c>
      <c r="D113" s="82" t="s">
        <v>6</v>
      </c>
      <c r="E113" s="83">
        <v>35</v>
      </c>
      <c r="F113" s="6"/>
      <c r="G113" s="6"/>
      <c r="H113" s="6"/>
      <c r="I113" s="6"/>
      <c r="J113" s="6"/>
      <c r="K113" s="6"/>
    </row>
    <row r="114" spans="2:11" ht="18" customHeight="1">
      <c r="B114" s="80">
        <v>17</v>
      </c>
      <c r="C114" s="81">
        <v>508</v>
      </c>
      <c r="D114" s="82" t="s">
        <v>6</v>
      </c>
      <c r="E114" s="83">
        <v>35</v>
      </c>
      <c r="F114" s="6"/>
      <c r="G114" s="6"/>
      <c r="H114" s="6"/>
      <c r="I114" s="6"/>
      <c r="J114" s="6"/>
      <c r="K114" s="6"/>
    </row>
    <row r="115" spans="2:11" ht="18" customHeight="1">
      <c r="B115" s="80">
        <v>18</v>
      </c>
      <c r="C115" s="81">
        <v>515</v>
      </c>
      <c r="D115" s="82" t="s">
        <v>6</v>
      </c>
      <c r="E115" s="83">
        <v>35</v>
      </c>
      <c r="F115" s="6"/>
      <c r="G115" s="6"/>
      <c r="H115" s="6"/>
      <c r="I115" s="6"/>
      <c r="J115" s="6"/>
      <c r="K115" s="6"/>
    </row>
    <row r="116" spans="2:11" ht="18" customHeight="1">
      <c r="B116" s="80">
        <v>19</v>
      </c>
      <c r="C116" s="81">
        <v>521</v>
      </c>
      <c r="D116" s="82" t="s">
        <v>6</v>
      </c>
      <c r="E116" s="83">
        <v>35</v>
      </c>
      <c r="F116" s="6"/>
      <c r="G116" s="6"/>
      <c r="H116" s="6"/>
      <c r="I116" s="6"/>
      <c r="J116" s="6"/>
      <c r="K116" s="6"/>
    </row>
    <row r="117" spans="2:11" ht="18" customHeight="1">
      <c r="B117" s="80">
        <v>20</v>
      </c>
      <c r="C117" s="81">
        <v>526</v>
      </c>
      <c r="D117" s="82" t="s">
        <v>6</v>
      </c>
      <c r="E117" s="83">
        <v>35</v>
      </c>
      <c r="F117" s="6"/>
      <c r="G117" s="6"/>
      <c r="H117" s="6"/>
      <c r="I117" s="6"/>
      <c r="J117" s="6"/>
      <c r="K117" s="6"/>
    </row>
    <row r="118" spans="2:11" ht="18" customHeight="1">
      <c r="B118" s="80">
        <v>21</v>
      </c>
      <c r="C118" s="81">
        <v>376</v>
      </c>
      <c r="D118" s="82" t="s">
        <v>6</v>
      </c>
      <c r="E118" s="83">
        <v>30</v>
      </c>
      <c r="F118" s="6"/>
      <c r="G118" s="6"/>
      <c r="H118" s="6"/>
      <c r="I118" s="6"/>
      <c r="J118" s="6"/>
      <c r="K118" s="6"/>
    </row>
    <row r="119" spans="2:11" ht="18" customHeight="1">
      <c r="B119" s="80">
        <v>22</v>
      </c>
      <c r="C119" s="81">
        <v>410</v>
      </c>
      <c r="D119" s="82" t="s">
        <v>6</v>
      </c>
      <c r="E119" s="83">
        <v>25</v>
      </c>
      <c r="F119" s="6"/>
      <c r="G119" s="6"/>
      <c r="H119" s="6"/>
      <c r="I119" s="6"/>
      <c r="J119" s="6"/>
      <c r="K119" s="6"/>
    </row>
    <row r="120" spans="2:11" ht="18" customHeight="1">
      <c r="B120" s="80">
        <v>23</v>
      </c>
      <c r="C120" s="81">
        <v>451</v>
      </c>
      <c r="D120" s="82" t="s">
        <v>6</v>
      </c>
      <c r="E120" s="83">
        <v>20</v>
      </c>
      <c r="F120" s="6"/>
      <c r="G120" s="6"/>
      <c r="H120" s="6"/>
      <c r="I120" s="6"/>
      <c r="J120" s="6"/>
      <c r="K120" s="6"/>
    </row>
    <row r="121" spans="2:11" ht="18" customHeight="1">
      <c r="B121" s="80">
        <v>24</v>
      </c>
      <c r="C121" s="81">
        <v>406</v>
      </c>
      <c r="D121" s="82" t="s">
        <v>6</v>
      </c>
      <c r="E121" s="83">
        <v>20</v>
      </c>
      <c r="F121" s="6"/>
      <c r="G121" s="6"/>
      <c r="H121" s="6"/>
      <c r="I121" s="6"/>
      <c r="J121" s="6"/>
      <c r="K121" s="6"/>
    </row>
    <row r="122" spans="2:11" ht="18" customHeight="1">
      <c r="B122" s="80">
        <v>25</v>
      </c>
      <c r="C122" s="81">
        <v>462</v>
      </c>
      <c r="D122" s="82" t="s">
        <v>6</v>
      </c>
      <c r="E122" s="83">
        <v>20</v>
      </c>
      <c r="F122" s="6"/>
      <c r="G122" s="6"/>
      <c r="H122" s="6"/>
      <c r="I122" s="6"/>
      <c r="J122" s="6"/>
      <c r="K122" s="6"/>
    </row>
    <row r="123" spans="2:11" ht="18" customHeight="1">
      <c r="B123" s="80">
        <v>26</v>
      </c>
      <c r="C123" s="81">
        <v>443</v>
      </c>
      <c r="D123" s="82" t="s">
        <v>6</v>
      </c>
      <c r="E123" s="83">
        <v>20</v>
      </c>
      <c r="F123" s="6"/>
      <c r="G123" s="6"/>
      <c r="H123" s="6"/>
      <c r="I123" s="6"/>
      <c r="J123" s="6"/>
      <c r="K123" s="6"/>
    </row>
    <row r="124" spans="2:11" ht="18" customHeight="1">
      <c r="B124" s="80">
        <v>27</v>
      </c>
      <c r="C124" s="81">
        <v>436</v>
      </c>
      <c r="D124" s="82" t="s">
        <v>6</v>
      </c>
      <c r="E124" s="83">
        <v>20</v>
      </c>
      <c r="F124" s="6"/>
      <c r="G124" s="6"/>
      <c r="H124" s="6"/>
      <c r="I124" s="6"/>
      <c r="J124" s="6"/>
      <c r="K124" s="6"/>
    </row>
    <row r="125" spans="2:11" ht="18" customHeight="1">
      <c r="B125" s="80">
        <v>28</v>
      </c>
      <c r="C125" s="81">
        <v>419</v>
      </c>
      <c r="D125" s="82" t="s">
        <v>6</v>
      </c>
      <c r="E125" s="83">
        <v>15</v>
      </c>
      <c r="F125" s="6"/>
      <c r="G125" s="6"/>
      <c r="H125" s="6"/>
      <c r="I125" s="6"/>
      <c r="J125" s="6"/>
      <c r="K125" s="6"/>
    </row>
    <row r="126" spans="2:11" ht="18" customHeight="1">
      <c r="B126" s="80">
        <v>29</v>
      </c>
      <c r="C126" s="81">
        <v>532</v>
      </c>
      <c r="D126" s="82" t="s">
        <v>6</v>
      </c>
      <c r="E126" s="83">
        <v>15</v>
      </c>
      <c r="F126" s="6"/>
      <c r="G126" s="6"/>
      <c r="H126" s="6"/>
      <c r="I126" s="6"/>
      <c r="J126" s="6"/>
      <c r="K126" s="6"/>
    </row>
    <row r="127" spans="2:11" ht="18" customHeight="1">
      <c r="B127" s="80">
        <v>30</v>
      </c>
      <c r="C127" s="81">
        <v>516</v>
      </c>
      <c r="D127" s="82" t="s">
        <v>6</v>
      </c>
      <c r="E127" s="83">
        <v>15</v>
      </c>
      <c r="F127" s="6"/>
      <c r="G127" s="6"/>
      <c r="H127" s="6"/>
      <c r="I127" s="6"/>
      <c r="J127" s="6"/>
      <c r="K127" s="6"/>
    </row>
    <row r="128" spans="2:11" ht="18" customHeight="1">
      <c r="B128" s="80">
        <v>31</v>
      </c>
      <c r="C128" s="81">
        <v>591</v>
      </c>
      <c r="D128" s="82" t="s">
        <v>6</v>
      </c>
      <c r="E128" s="83">
        <v>15</v>
      </c>
    </row>
    <row r="129" spans="2:7" ht="18" customHeight="1">
      <c r="B129" s="80">
        <v>32</v>
      </c>
      <c r="C129" s="81">
        <v>479</v>
      </c>
      <c r="D129" s="82" t="s">
        <v>6</v>
      </c>
      <c r="E129" s="83">
        <v>15</v>
      </c>
    </row>
    <row r="130" spans="2:7" ht="18" customHeight="1">
      <c r="B130" s="80">
        <v>33</v>
      </c>
      <c r="C130" s="81">
        <v>459</v>
      </c>
      <c r="D130" s="82" t="s">
        <v>6</v>
      </c>
      <c r="E130" s="83">
        <v>15</v>
      </c>
    </row>
    <row r="140" spans="2:7" ht="15.6">
      <c r="G140" s="5"/>
    </row>
  </sheetData>
  <mergeCells count="5">
    <mergeCell ref="B3:E3"/>
    <mergeCell ref="B5:E5"/>
    <mergeCell ref="B28:E28"/>
    <mergeCell ref="B90:E90"/>
    <mergeCell ref="B97:E97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5DF67"/>
  </sheetPr>
  <dimension ref="A1:L65"/>
  <sheetViews>
    <sheetView workbookViewId="0">
      <selection activeCell="K14" sqref="K14"/>
    </sheetView>
  </sheetViews>
  <sheetFormatPr defaultColWidth="14.44140625" defaultRowHeight="14.4"/>
  <cols>
    <col min="1" max="1" width="4.44140625" style="27" customWidth="1"/>
    <col min="2" max="2" width="5.6640625" style="31" customWidth="1"/>
    <col min="3" max="3" width="18.33203125" style="31" customWidth="1"/>
    <col min="4" max="4" width="21.5546875" style="31" customWidth="1"/>
    <col min="5" max="5" width="26.88671875" style="31" customWidth="1"/>
    <col min="6" max="7" width="5.5546875" customWidth="1"/>
    <col min="8" max="12" width="8.6640625" customWidth="1"/>
  </cols>
  <sheetData>
    <row r="1" spans="2:12" s="27" customFormat="1" ht="15" thickBot="1">
      <c r="B1" s="31"/>
      <c r="C1" s="31"/>
      <c r="D1" s="31"/>
      <c r="E1" s="31"/>
    </row>
    <row r="2" spans="2:12" ht="51" customHeight="1" thickTop="1">
      <c r="B2" s="219" t="s">
        <v>109</v>
      </c>
      <c r="C2" s="220"/>
      <c r="D2" s="220"/>
      <c r="E2" s="241"/>
    </row>
    <row r="3" spans="2:12" ht="21.75" customHeight="1">
      <c r="B3" s="99"/>
      <c r="C3" s="242" t="s">
        <v>7</v>
      </c>
      <c r="D3" s="243"/>
      <c r="E3" s="100"/>
    </row>
    <row r="4" spans="2:12" ht="24.75" customHeight="1" thickBot="1">
      <c r="B4" s="101" t="s">
        <v>8</v>
      </c>
      <c r="C4" s="85" t="s">
        <v>0</v>
      </c>
      <c r="D4" s="86" t="s">
        <v>1</v>
      </c>
      <c r="E4" s="87" t="s">
        <v>2</v>
      </c>
    </row>
    <row r="5" spans="2:12" ht="18" customHeight="1" thickTop="1">
      <c r="B5" s="244" t="s">
        <v>3</v>
      </c>
      <c r="C5" s="245"/>
      <c r="D5" s="245"/>
      <c r="E5" s="246"/>
      <c r="F5" s="7"/>
      <c r="G5" s="7"/>
      <c r="H5" s="7"/>
      <c r="I5" s="7"/>
      <c r="J5" s="7"/>
      <c r="K5" s="7"/>
      <c r="L5" s="7"/>
    </row>
    <row r="6" spans="2:12" ht="18" customHeight="1">
      <c r="B6" s="88">
        <v>1</v>
      </c>
      <c r="C6" s="64" t="s">
        <v>47</v>
      </c>
      <c r="D6" s="89" t="s">
        <v>48</v>
      </c>
      <c r="E6" s="57">
        <v>50</v>
      </c>
      <c r="F6" s="5"/>
      <c r="G6" s="5"/>
      <c r="H6" s="5"/>
      <c r="I6" s="5"/>
      <c r="J6" s="5"/>
      <c r="K6" s="5"/>
      <c r="L6" s="5"/>
    </row>
    <row r="7" spans="2:12" ht="18" customHeight="1">
      <c r="B7" s="88">
        <v>2</v>
      </c>
      <c r="C7" s="64" t="s">
        <v>49</v>
      </c>
      <c r="D7" s="89" t="s">
        <v>48</v>
      </c>
      <c r="E7" s="57">
        <v>50</v>
      </c>
      <c r="F7" s="5"/>
      <c r="G7" s="5"/>
      <c r="H7" s="5"/>
      <c r="I7" s="5"/>
      <c r="J7" s="5"/>
      <c r="K7" s="5"/>
      <c r="L7" s="5"/>
    </row>
    <row r="8" spans="2:12" ht="18" customHeight="1">
      <c r="B8" s="132">
        <v>3</v>
      </c>
      <c r="C8" s="64" t="s">
        <v>50</v>
      </c>
      <c r="D8" s="90" t="s">
        <v>48</v>
      </c>
      <c r="E8" s="57">
        <v>50</v>
      </c>
      <c r="F8" s="5"/>
      <c r="G8" s="5"/>
      <c r="H8" s="5"/>
      <c r="I8" s="5"/>
      <c r="J8" s="5"/>
      <c r="K8" s="5"/>
      <c r="L8" s="5"/>
    </row>
    <row r="9" spans="2:12" ht="18" customHeight="1">
      <c r="B9" s="132">
        <v>4</v>
      </c>
      <c r="C9" s="64" t="s">
        <v>51</v>
      </c>
      <c r="D9" s="90" t="s">
        <v>48</v>
      </c>
      <c r="E9" s="57">
        <v>45</v>
      </c>
      <c r="F9" s="5"/>
      <c r="G9" s="5"/>
      <c r="H9" s="5"/>
      <c r="I9" s="5"/>
      <c r="J9" s="5"/>
      <c r="K9" s="5"/>
      <c r="L9" s="5"/>
    </row>
    <row r="10" spans="2:12" ht="18" customHeight="1">
      <c r="B10" s="132">
        <v>5</v>
      </c>
      <c r="C10" s="64" t="s">
        <v>52</v>
      </c>
      <c r="D10" s="90" t="s">
        <v>48</v>
      </c>
      <c r="E10" s="57">
        <v>45</v>
      </c>
      <c r="F10" s="5"/>
      <c r="G10" s="5"/>
      <c r="H10" s="5"/>
      <c r="I10" s="5"/>
      <c r="J10" s="5"/>
      <c r="K10" s="5"/>
      <c r="L10" s="5"/>
    </row>
    <row r="11" spans="2:12" ht="18" customHeight="1">
      <c r="B11" s="132">
        <v>6</v>
      </c>
      <c r="C11" s="64" t="s">
        <v>53</v>
      </c>
      <c r="D11" s="90" t="s">
        <v>48</v>
      </c>
      <c r="E11" s="57">
        <v>45</v>
      </c>
      <c r="F11" s="5"/>
      <c r="G11" s="5"/>
      <c r="H11" s="5"/>
      <c r="I11" s="5"/>
      <c r="J11" s="5"/>
      <c r="K11" s="5"/>
      <c r="L11" s="5"/>
    </row>
    <row r="12" spans="2:12" ht="18" customHeight="1">
      <c r="B12" s="132">
        <v>7</v>
      </c>
      <c r="C12" s="64" t="s">
        <v>54</v>
      </c>
      <c r="D12" s="90" t="s">
        <v>48</v>
      </c>
      <c r="E12" s="57">
        <v>45</v>
      </c>
      <c r="F12" s="5"/>
      <c r="G12" s="5"/>
      <c r="H12" s="5"/>
      <c r="I12" s="5"/>
      <c r="J12" s="5"/>
      <c r="K12" s="9"/>
      <c r="L12" s="5"/>
    </row>
    <row r="13" spans="2:12" ht="18" customHeight="1">
      <c r="B13" s="132">
        <v>8</v>
      </c>
      <c r="C13" s="64" t="s">
        <v>55</v>
      </c>
      <c r="D13" s="90" t="s">
        <v>48</v>
      </c>
      <c r="E13" s="57">
        <v>45</v>
      </c>
      <c r="F13" s="5"/>
      <c r="G13" s="5"/>
      <c r="H13" s="5"/>
      <c r="I13" s="5"/>
      <c r="J13" s="5"/>
      <c r="K13" s="5"/>
      <c r="L13" s="5"/>
    </row>
    <row r="14" spans="2:12" ht="18" customHeight="1">
      <c r="B14" s="132">
        <v>9</v>
      </c>
      <c r="C14" s="64" t="s">
        <v>56</v>
      </c>
      <c r="D14" s="90" t="s">
        <v>48</v>
      </c>
      <c r="E14" s="57">
        <v>45</v>
      </c>
      <c r="F14" s="5"/>
      <c r="G14" s="5"/>
      <c r="H14" s="5"/>
      <c r="I14" s="5"/>
      <c r="J14" s="5"/>
      <c r="K14" s="5"/>
      <c r="L14" s="5"/>
    </row>
    <row r="15" spans="2:12" ht="18" customHeight="1">
      <c r="B15" s="132">
        <v>10</v>
      </c>
      <c r="C15" s="64" t="s">
        <v>57</v>
      </c>
      <c r="D15" s="90" t="s">
        <v>48</v>
      </c>
      <c r="E15" s="57">
        <v>45</v>
      </c>
      <c r="F15" s="5"/>
      <c r="G15" s="5"/>
      <c r="H15" s="5"/>
      <c r="I15" s="5"/>
      <c r="J15" s="5"/>
      <c r="K15" s="5"/>
      <c r="L15" s="5"/>
    </row>
    <row r="16" spans="2:12" ht="18" customHeight="1">
      <c r="B16" s="132">
        <v>11</v>
      </c>
      <c r="C16" s="64" t="s">
        <v>58</v>
      </c>
      <c r="D16" s="90" t="s">
        <v>48</v>
      </c>
      <c r="E16" s="57">
        <v>45</v>
      </c>
      <c r="F16" s="5"/>
      <c r="G16" s="5"/>
      <c r="H16" s="5"/>
      <c r="I16" s="5"/>
      <c r="J16" s="5"/>
      <c r="K16" s="5"/>
      <c r="L16" s="5"/>
    </row>
    <row r="17" spans="2:12" ht="18" customHeight="1">
      <c r="B17" s="132">
        <v>12</v>
      </c>
      <c r="C17" s="64" t="s">
        <v>59</v>
      </c>
      <c r="D17" s="90" t="s">
        <v>48</v>
      </c>
      <c r="E17" s="57">
        <v>45</v>
      </c>
      <c r="F17" s="5"/>
      <c r="G17" s="5"/>
      <c r="H17" s="5"/>
      <c r="I17" s="5"/>
      <c r="J17" s="5"/>
      <c r="K17" s="5"/>
      <c r="L17" s="5"/>
    </row>
    <row r="18" spans="2:12" ht="18" customHeight="1">
      <c r="B18" s="132">
        <v>13</v>
      </c>
      <c r="C18" s="64" t="s">
        <v>60</v>
      </c>
      <c r="D18" s="90" t="s">
        <v>48</v>
      </c>
      <c r="E18" s="57">
        <v>45</v>
      </c>
      <c r="F18" s="5"/>
      <c r="G18" s="5"/>
      <c r="H18" s="5"/>
      <c r="I18" s="5"/>
      <c r="J18" s="5"/>
      <c r="K18" s="5"/>
      <c r="L18" s="5"/>
    </row>
    <row r="19" spans="2:12" ht="18" customHeight="1">
      <c r="B19" s="132">
        <v>14</v>
      </c>
      <c r="C19" s="64" t="s">
        <v>61</v>
      </c>
      <c r="D19" s="90" t="s">
        <v>48</v>
      </c>
      <c r="E19" s="57">
        <v>45</v>
      </c>
      <c r="F19" s="5"/>
      <c r="G19" s="5"/>
      <c r="H19" s="5"/>
      <c r="I19" s="5"/>
      <c r="J19" s="5"/>
      <c r="K19" s="5"/>
      <c r="L19" s="5"/>
    </row>
    <row r="20" spans="2:12" ht="18" customHeight="1">
      <c r="B20" s="132">
        <v>15</v>
      </c>
      <c r="C20" s="64" t="s">
        <v>62</v>
      </c>
      <c r="D20" s="90" t="s">
        <v>63</v>
      </c>
      <c r="E20" s="57">
        <v>45</v>
      </c>
      <c r="F20" s="5"/>
      <c r="G20" s="5"/>
      <c r="H20" s="5"/>
      <c r="I20" s="5"/>
      <c r="J20" s="5"/>
      <c r="K20" s="5"/>
      <c r="L20" s="5"/>
    </row>
    <row r="21" spans="2:12" ht="18" customHeight="1">
      <c r="B21" s="132">
        <v>16</v>
      </c>
      <c r="C21" s="64" t="s">
        <v>64</v>
      </c>
      <c r="D21" s="90" t="s">
        <v>48</v>
      </c>
      <c r="E21" s="57">
        <v>45</v>
      </c>
      <c r="F21" s="5"/>
      <c r="G21" s="5"/>
      <c r="H21" s="5"/>
      <c r="I21" s="5"/>
      <c r="J21" s="5"/>
      <c r="K21" s="5"/>
      <c r="L21" s="5"/>
    </row>
    <row r="22" spans="2:12" ht="18" customHeight="1">
      <c r="B22" s="132">
        <v>17</v>
      </c>
      <c r="C22" s="64" t="s">
        <v>65</v>
      </c>
      <c r="D22" s="90" t="s">
        <v>63</v>
      </c>
      <c r="E22" s="57">
        <v>45</v>
      </c>
      <c r="F22" s="5"/>
      <c r="G22" s="5"/>
      <c r="H22" s="5"/>
      <c r="I22" s="5"/>
      <c r="J22" s="5"/>
      <c r="K22" s="5"/>
      <c r="L22" s="5"/>
    </row>
    <row r="23" spans="2:12" ht="18" customHeight="1">
      <c r="B23" s="132">
        <v>18</v>
      </c>
      <c r="C23" s="64" t="s">
        <v>66</v>
      </c>
      <c r="D23" s="90" t="s">
        <v>63</v>
      </c>
      <c r="E23" s="57">
        <v>45</v>
      </c>
      <c r="F23" s="5"/>
      <c r="G23" s="5"/>
      <c r="H23" s="5"/>
      <c r="I23" s="5"/>
      <c r="J23" s="5"/>
      <c r="K23" s="5"/>
      <c r="L23" s="5"/>
    </row>
    <row r="24" spans="2:12" ht="18" customHeight="1">
      <c r="B24" s="88">
        <v>19</v>
      </c>
      <c r="C24" s="64" t="s">
        <v>67</v>
      </c>
      <c r="D24" s="89" t="s">
        <v>63</v>
      </c>
      <c r="E24" s="57">
        <v>45</v>
      </c>
      <c r="F24" s="5"/>
      <c r="G24" s="5"/>
      <c r="H24" s="5"/>
      <c r="I24" s="5"/>
      <c r="J24" s="5"/>
      <c r="K24" s="5"/>
      <c r="L24" s="5"/>
    </row>
    <row r="25" spans="2:12" ht="18" customHeight="1">
      <c r="B25" s="88">
        <v>20</v>
      </c>
      <c r="C25" s="64" t="s">
        <v>68</v>
      </c>
      <c r="D25" s="89" t="s">
        <v>63</v>
      </c>
      <c r="E25" s="57">
        <v>45</v>
      </c>
      <c r="F25" s="5"/>
      <c r="G25" s="5"/>
      <c r="H25" s="5"/>
      <c r="I25" s="5"/>
      <c r="J25" s="5"/>
      <c r="K25" s="5"/>
      <c r="L25" s="5"/>
    </row>
    <row r="26" spans="2:12" ht="18" customHeight="1" thickBot="1">
      <c r="B26" s="247" t="s">
        <v>102</v>
      </c>
      <c r="C26" s="248"/>
      <c r="D26" s="248"/>
      <c r="E26" s="249"/>
    </row>
    <row r="27" spans="2:12" ht="18" customHeight="1" thickTop="1">
      <c r="B27" s="140">
        <v>21</v>
      </c>
      <c r="C27" s="133" t="s">
        <v>69</v>
      </c>
      <c r="D27" s="134" t="s">
        <v>48</v>
      </c>
      <c r="E27" s="135">
        <v>35</v>
      </c>
    </row>
    <row r="28" spans="2:12" ht="18" customHeight="1">
      <c r="B28" s="92">
        <v>22</v>
      </c>
      <c r="C28" s="47" t="s">
        <v>70</v>
      </c>
      <c r="D28" s="91" t="s">
        <v>48</v>
      </c>
      <c r="E28" s="46">
        <v>35</v>
      </c>
    </row>
    <row r="29" spans="2:12" ht="18" customHeight="1">
      <c r="B29" s="92">
        <v>23</v>
      </c>
      <c r="C29" s="47" t="s">
        <v>71</v>
      </c>
      <c r="D29" s="91" t="s">
        <v>48</v>
      </c>
      <c r="E29" s="46">
        <v>35</v>
      </c>
    </row>
    <row r="30" spans="2:12" ht="18" customHeight="1">
      <c r="B30" s="92">
        <v>24</v>
      </c>
      <c r="C30" s="47" t="s">
        <v>72</v>
      </c>
      <c r="D30" s="91" t="s">
        <v>48</v>
      </c>
      <c r="E30" s="46">
        <v>35</v>
      </c>
    </row>
    <row r="31" spans="2:12" ht="18" customHeight="1">
      <c r="B31" s="92">
        <v>25</v>
      </c>
      <c r="C31" s="47" t="s">
        <v>73</v>
      </c>
      <c r="D31" s="91" t="s">
        <v>48</v>
      </c>
      <c r="E31" s="46">
        <v>35</v>
      </c>
    </row>
    <row r="32" spans="2:12" ht="18" customHeight="1">
      <c r="B32" s="92">
        <v>26</v>
      </c>
      <c r="C32" s="47" t="s">
        <v>74</v>
      </c>
      <c r="D32" s="91" t="s">
        <v>48</v>
      </c>
      <c r="E32" s="46">
        <v>35</v>
      </c>
    </row>
    <row r="33" spans="2:5" ht="18" customHeight="1">
      <c r="B33" s="92">
        <v>27</v>
      </c>
      <c r="C33" s="47" t="s">
        <v>75</v>
      </c>
      <c r="D33" s="91" t="s">
        <v>48</v>
      </c>
      <c r="E33" s="46">
        <v>35</v>
      </c>
    </row>
    <row r="34" spans="2:5" ht="18" customHeight="1">
      <c r="B34" s="92">
        <v>28</v>
      </c>
      <c r="C34" s="47" t="s">
        <v>76</v>
      </c>
      <c r="D34" s="91" t="s">
        <v>63</v>
      </c>
      <c r="E34" s="46">
        <v>35</v>
      </c>
    </row>
    <row r="35" spans="2:5" ht="18" customHeight="1">
      <c r="B35" s="92">
        <v>29</v>
      </c>
      <c r="C35" s="47" t="s">
        <v>77</v>
      </c>
      <c r="D35" s="91" t="s">
        <v>63</v>
      </c>
      <c r="E35" s="46">
        <v>35</v>
      </c>
    </row>
    <row r="36" spans="2:5" ht="18" customHeight="1">
      <c r="B36" s="92">
        <v>30</v>
      </c>
      <c r="C36" s="47" t="s">
        <v>78</v>
      </c>
      <c r="D36" s="91" t="s">
        <v>63</v>
      </c>
      <c r="E36" s="46">
        <v>35</v>
      </c>
    </row>
    <row r="37" spans="2:5" ht="18" customHeight="1">
      <c r="B37" s="92">
        <v>31</v>
      </c>
      <c r="C37" s="47" t="s">
        <v>79</v>
      </c>
      <c r="D37" s="91" t="s">
        <v>63</v>
      </c>
      <c r="E37" s="46">
        <v>35</v>
      </c>
    </row>
    <row r="38" spans="2:5" ht="18" customHeight="1">
      <c r="B38" s="92">
        <v>32</v>
      </c>
      <c r="C38" s="47" t="s">
        <v>80</v>
      </c>
      <c r="D38" s="91" t="s">
        <v>63</v>
      </c>
      <c r="E38" s="46">
        <v>35</v>
      </c>
    </row>
    <row r="39" spans="2:5" ht="18" customHeight="1">
      <c r="B39" s="92">
        <v>33</v>
      </c>
      <c r="C39" s="47" t="s">
        <v>81</v>
      </c>
      <c r="D39" s="91" t="s">
        <v>63</v>
      </c>
      <c r="E39" s="46">
        <v>35</v>
      </c>
    </row>
    <row r="40" spans="2:5" ht="18" customHeight="1">
      <c r="B40" s="92">
        <v>34</v>
      </c>
      <c r="C40" s="47" t="s">
        <v>82</v>
      </c>
      <c r="D40" s="91" t="s">
        <v>63</v>
      </c>
      <c r="E40" s="46">
        <v>35</v>
      </c>
    </row>
    <row r="41" spans="2:5" ht="18" customHeight="1">
      <c r="B41" s="92">
        <v>35</v>
      </c>
      <c r="C41" s="47" t="s">
        <v>83</v>
      </c>
      <c r="D41" s="91" t="s">
        <v>63</v>
      </c>
      <c r="E41" s="46">
        <v>35</v>
      </c>
    </row>
    <row r="42" spans="2:5" ht="18" customHeight="1">
      <c r="B42" s="92">
        <v>36</v>
      </c>
      <c r="C42" s="47" t="s">
        <v>84</v>
      </c>
      <c r="D42" s="91" t="s">
        <v>63</v>
      </c>
      <c r="E42" s="46">
        <v>35</v>
      </c>
    </row>
    <row r="43" spans="2:5" ht="18" customHeight="1">
      <c r="B43" s="92">
        <v>37</v>
      </c>
      <c r="C43" s="47" t="s">
        <v>85</v>
      </c>
      <c r="D43" s="91" t="s">
        <v>63</v>
      </c>
      <c r="E43" s="46">
        <v>35</v>
      </c>
    </row>
    <row r="44" spans="2:5" ht="18" customHeight="1">
      <c r="B44" s="92">
        <v>38</v>
      </c>
      <c r="C44" s="47" t="s">
        <v>86</v>
      </c>
      <c r="D44" s="91" t="s">
        <v>63</v>
      </c>
      <c r="E44" s="46">
        <v>35</v>
      </c>
    </row>
    <row r="45" spans="2:5" ht="18" customHeight="1">
      <c r="B45" s="92">
        <v>39</v>
      </c>
      <c r="C45" s="47" t="s">
        <v>87</v>
      </c>
      <c r="D45" s="91" t="s">
        <v>63</v>
      </c>
      <c r="E45" s="46">
        <v>35</v>
      </c>
    </row>
    <row r="46" spans="2:5" ht="18" customHeight="1">
      <c r="B46" s="92">
        <v>40</v>
      </c>
      <c r="C46" s="47" t="s">
        <v>88</v>
      </c>
      <c r="D46" s="91" t="s">
        <v>63</v>
      </c>
      <c r="E46" s="46">
        <v>35</v>
      </c>
    </row>
    <row r="47" spans="2:5" ht="18" customHeight="1">
      <c r="B47" s="92">
        <v>41</v>
      </c>
      <c r="C47" s="47" t="s">
        <v>89</v>
      </c>
      <c r="D47" s="91" t="s">
        <v>63</v>
      </c>
      <c r="E47" s="46">
        <v>35</v>
      </c>
    </row>
    <row r="48" spans="2:5" ht="18" customHeight="1">
      <c r="B48" s="92">
        <v>42</v>
      </c>
      <c r="C48" s="47" t="s">
        <v>90</v>
      </c>
      <c r="D48" s="91" t="s">
        <v>63</v>
      </c>
      <c r="E48" s="46">
        <v>35</v>
      </c>
    </row>
    <row r="49" spans="2:5" ht="18" customHeight="1">
      <c r="B49" s="92">
        <v>43</v>
      </c>
      <c r="C49" s="47" t="s">
        <v>91</v>
      </c>
      <c r="D49" s="91" t="s">
        <v>63</v>
      </c>
      <c r="E49" s="46">
        <v>35</v>
      </c>
    </row>
    <row r="50" spans="2:5" ht="18" customHeight="1">
      <c r="B50" s="92">
        <v>44</v>
      </c>
      <c r="C50" s="47" t="s">
        <v>92</v>
      </c>
      <c r="D50" s="91" t="s">
        <v>63</v>
      </c>
      <c r="E50" s="46">
        <v>30</v>
      </c>
    </row>
    <row r="51" spans="2:5" ht="18" customHeight="1">
      <c r="B51" s="92">
        <v>45</v>
      </c>
      <c r="C51" s="47" t="s">
        <v>93</v>
      </c>
      <c r="D51" s="91" t="s">
        <v>48</v>
      </c>
      <c r="E51" s="46">
        <v>25</v>
      </c>
    </row>
    <row r="52" spans="2:5" ht="18" customHeight="1">
      <c r="B52" s="92">
        <v>46</v>
      </c>
      <c r="C52" s="47" t="s">
        <v>94</v>
      </c>
      <c r="D52" s="91" t="s">
        <v>48</v>
      </c>
      <c r="E52" s="46">
        <v>25</v>
      </c>
    </row>
    <row r="53" spans="2:5" ht="18" customHeight="1">
      <c r="B53" s="93">
        <v>47</v>
      </c>
      <c r="C53" s="47" t="s">
        <v>95</v>
      </c>
      <c r="D53" s="91" t="s">
        <v>48</v>
      </c>
      <c r="E53" s="94">
        <v>25</v>
      </c>
    </row>
    <row r="54" spans="2:5" ht="18" customHeight="1">
      <c r="B54" s="92">
        <v>48</v>
      </c>
      <c r="C54" s="47" t="s">
        <v>96</v>
      </c>
      <c r="D54" s="91" t="s">
        <v>48</v>
      </c>
      <c r="E54" s="46">
        <v>25</v>
      </c>
    </row>
    <row r="55" spans="2:5" ht="18" customHeight="1">
      <c r="B55" s="92">
        <v>49</v>
      </c>
      <c r="C55" s="47" t="s">
        <v>97</v>
      </c>
      <c r="D55" s="91" t="s">
        <v>63</v>
      </c>
      <c r="E55" s="46">
        <v>25</v>
      </c>
    </row>
    <row r="56" spans="2:5" ht="18" customHeight="1">
      <c r="B56" s="92">
        <v>50</v>
      </c>
      <c r="C56" s="47" t="s">
        <v>98</v>
      </c>
      <c r="D56" s="91" t="s">
        <v>48</v>
      </c>
      <c r="E56" s="46">
        <v>15</v>
      </c>
    </row>
    <row r="57" spans="2:5" ht="18" customHeight="1">
      <c r="B57" s="92">
        <v>51</v>
      </c>
      <c r="C57" s="47" t="s">
        <v>99</v>
      </c>
      <c r="D57" s="91" t="s">
        <v>48</v>
      </c>
      <c r="E57" s="46">
        <v>15</v>
      </c>
    </row>
    <row r="58" spans="2:5" ht="18" customHeight="1">
      <c r="B58" s="92">
        <v>52</v>
      </c>
      <c r="C58" s="47" t="s">
        <v>100</v>
      </c>
      <c r="D58" s="91" t="s">
        <v>63</v>
      </c>
      <c r="E58" s="46">
        <v>15</v>
      </c>
    </row>
    <row r="59" spans="2:5" ht="18" customHeight="1">
      <c r="B59" s="92">
        <v>53</v>
      </c>
      <c r="C59" s="47" t="s">
        <v>101</v>
      </c>
      <c r="D59" s="91" t="s">
        <v>63</v>
      </c>
      <c r="E59" s="46">
        <v>15</v>
      </c>
    </row>
    <row r="60" spans="2:5" ht="18" customHeight="1" thickBot="1">
      <c r="B60" s="250" t="s">
        <v>103</v>
      </c>
      <c r="C60" s="251"/>
      <c r="D60" s="251"/>
      <c r="E60" s="252"/>
    </row>
    <row r="61" spans="2:5" ht="18" customHeight="1" thickTop="1">
      <c r="B61" s="95">
        <v>1</v>
      </c>
      <c r="C61" s="96" t="s">
        <v>104</v>
      </c>
      <c r="D61" s="97" t="s">
        <v>105</v>
      </c>
      <c r="E61" s="98">
        <v>35</v>
      </c>
    </row>
    <row r="62" spans="2:5" ht="18" customHeight="1">
      <c r="B62" s="95">
        <v>2</v>
      </c>
      <c r="C62" s="96" t="s">
        <v>106</v>
      </c>
      <c r="D62" s="97" t="s">
        <v>105</v>
      </c>
      <c r="E62" s="98">
        <v>15</v>
      </c>
    </row>
    <row r="63" spans="2:5" ht="18" customHeight="1">
      <c r="B63" s="95">
        <v>3</v>
      </c>
      <c r="C63" s="96" t="s">
        <v>107</v>
      </c>
      <c r="D63" s="97" t="s">
        <v>105</v>
      </c>
      <c r="E63" s="98">
        <v>15</v>
      </c>
    </row>
    <row r="64" spans="2:5" ht="18" customHeight="1" thickBot="1">
      <c r="B64" s="136">
        <v>4</v>
      </c>
      <c r="C64" s="137" t="s">
        <v>108</v>
      </c>
      <c r="D64" s="138" t="s">
        <v>105</v>
      </c>
      <c r="E64" s="139">
        <v>5</v>
      </c>
    </row>
    <row r="65" ht="15" thickTop="1"/>
  </sheetData>
  <mergeCells count="5">
    <mergeCell ref="B2:E2"/>
    <mergeCell ref="C3:D3"/>
    <mergeCell ref="B5:E5"/>
    <mergeCell ref="B26:E26"/>
    <mergeCell ref="B60:E60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IP "Xixëllonjat"</vt:lpstr>
      <vt:lpstr>I.P." Yllkat"</vt:lpstr>
      <vt:lpstr>IP "Buzëqeshja</vt:lpstr>
      <vt:lpstr>IP "Fatosat"</vt:lpstr>
      <vt:lpstr>IP Gëzimi Ynë</vt:lpstr>
      <vt:lpstr>IP Ardhmënia"</vt:lpstr>
      <vt:lpstr>IP Dielli</vt:lpstr>
      <vt:lpstr>IP Lulevera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Ardiana Ismaili</dc:creator>
  <cp:lastModifiedBy>Admin</cp:lastModifiedBy>
  <cp:lastPrinted>2023-06-26T12:42:26Z</cp:lastPrinted>
  <dcterms:created xsi:type="dcterms:W3CDTF">2021-07-12T07:47:39Z</dcterms:created>
  <dcterms:modified xsi:type="dcterms:W3CDTF">2025-07-07T21:52:40Z</dcterms:modified>
</cp:coreProperties>
</file>